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ge\Desktop\resolución subv\"/>
    </mc:Choice>
  </mc:AlternateContent>
  <xr:revisionPtr revIDLastSave="0" documentId="8_{E0BEC9E7-0C33-4094-80C1-C7F137D11E30}" xr6:coauthVersionLast="47" xr6:coauthVersionMax="47" xr10:uidLastSave="{00000000-0000-0000-0000-000000000000}"/>
  <workbookProtection workbookPassword="DD47" lockStructure="1"/>
  <bookViews>
    <workbookView xWindow="-120" yWindow="-120" windowWidth="29040" windowHeight="15840" firstSheet="1" activeTab="1" xr2:uid="{00000000-000D-0000-FFFF-FFFF00000000}"/>
  </bookViews>
  <sheets>
    <sheet name="Listas" sheetId="2" state="hidden" r:id="rId1"/>
    <sheet name="anexo" sheetId="6" r:id="rId2"/>
  </sheets>
  <definedNames>
    <definedName name="_xlnm.Print_Area" localSheetId="1">anexo!$B$2:$V$118</definedName>
    <definedName name="Concepto">Listas!$B$3:$B$7</definedName>
    <definedName name="ConceptoCompl">Listas!$B$27:$B$31</definedName>
    <definedName name="Dirigida">Listas!$B$10:$B$12</definedName>
    <definedName name="Linea">Listas!$B$15:$B$18</definedName>
    <definedName name="LineaEst">Listas!$B$21:$B$24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8" i="6" l="1"/>
  <c r="T97" i="6"/>
  <c r="T96" i="6"/>
  <c r="T95" i="6"/>
  <c r="T94" i="6"/>
  <c r="T67" i="6"/>
  <c r="T66" i="6"/>
  <c r="T65" i="6"/>
  <c r="T64" i="6"/>
  <c r="T63" i="6"/>
  <c r="T45" i="6"/>
  <c r="T44" i="6"/>
  <c r="T43" i="6"/>
  <c r="T42" i="6"/>
  <c r="T4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3" i="6"/>
  <c r="T92" i="6"/>
  <c r="T91" i="6"/>
  <c r="T90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2" i="6"/>
  <c r="T61" i="6"/>
  <c r="T60" i="6"/>
  <c r="T52" i="6"/>
  <c r="T51" i="6"/>
  <c r="T50" i="6"/>
  <c r="T49" i="6"/>
  <c r="T48" i="6"/>
  <c r="T47" i="6"/>
  <c r="T46" i="6"/>
  <c r="T40" i="6"/>
  <c r="T39" i="6"/>
  <c r="T38" i="6"/>
  <c r="T37" i="6"/>
  <c r="T36" i="6"/>
  <c r="T35" i="6"/>
  <c r="T34" i="6"/>
  <c r="T33" i="6"/>
  <c r="T32" i="6"/>
  <c r="T31" i="6"/>
  <c r="T30" i="6"/>
  <c r="T29" i="6"/>
  <c r="R114" i="6"/>
  <c r="R54" i="6"/>
  <c r="R83" i="6"/>
  <c r="T112" i="6"/>
  <c r="T111" i="6"/>
  <c r="T89" i="6"/>
  <c r="T88" i="6"/>
  <c r="T59" i="6"/>
  <c r="T28" i="6"/>
  <c r="T83" i="6" l="1"/>
  <c r="T54" i="6"/>
  <c r="T114" i="6"/>
  <c r="T116" i="6" l="1"/>
  <c r="T1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MGARCROD</author>
  </authors>
  <commentList>
    <comment ref="P10" authorId="0" shapeId="0" xr:uid="{00000000-0006-0000-0100-000001000000}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<sst xmlns="http://schemas.openxmlformats.org/spreadsheetml/2006/main" count="68" uniqueCount="53">
  <si>
    <t>Concepto</t>
  </si>
  <si>
    <t>Nº de registro</t>
  </si>
  <si>
    <t>Linea</t>
  </si>
  <si>
    <t>Dirigida</t>
  </si>
  <si>
    <t>HELDUEN HEZKUNTZAKO IKASLEEN ELKARTEENTZAKO ETA UNIBERTSITATE-MAILAKOAK EZ DIREN IKASTETXEETAKO IKASLEEN GURASOEN ELKARTEENTZAKO LAGUNTZAK</t>
  </si>
  <si>
    <t>1. Elkartearen datuak</t>
  </si>
  <si>
    <t>Izen osoa</t>
  </si>
  <si>
    <t>Emaila</t>
  </si>
  <si>
    <t>IFK</t>
  </si>
  <si>
    <t>Ikastetxearen izena</t>
  </si>
  <si>
    <t>Ikastetxearen kodea</t>
  </si>
  <si>
    <t>2. Diharduen zentroaren izena</t>
  </si>
  <si>
    <t>3. Jardueren justifikazioa: 3.1 artikulua (zehaztu lerro bat jarduera bakoitzeko)</t>
  </si>
  <si>
    <t xml:space="preserve">3.1. a) Ikasleei eta gurasoei zuzendutako prestakuntza-jardueren gastuak </t>
  </si>
  <si>
    <t>Jarduera bakoitzaren izena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</si>
  <si>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</si>
  <si>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</si>
  <si>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</si>
  <si>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</si>
  <si>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</si>
  <si>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Kontzeptua</t>
  </si>
  <si>
    <t>3.1.b) Jarduera-gastuak eta azpiegitura-gastuak</t>
  </si>
  <si>
    <t>Guztizko partziala</t>
  </si>
  <si>
    <t>ESKATUTAKOA, GUZTIRA</t>
  </si>
  <si>
    <t>Eskatutako zenbatekoaren gaineko prestakuntza-ehunekoa</t>
  </si>
  <si>
    <t>Erregistro zk</t>
  </si>
  <si>
    <t>Erregistroan data</t>
  </si>
  <si>
    <t>Harremanetarako telef.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</si>
  <si>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</si>
  <si>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</si>
  <si>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</si>
  <si>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</si>
  <si>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</si>
  <si>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</si>
  <si>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</si>
  <si>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</si>
  <si>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</si>
  <si>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</si>
  <si>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</si>
  <si>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</si>
  <si>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IV. ERANSKINA: GASTUEN JUSTIFIKAZIOA</t>
  </si>
  <si>
    <t>LineaEst</t>
  </si>
  <si>
    <t>L1</t>
  </si>
  <si>
    <t>L2</t>
  </si>
  <si>
    <t>L3</t>
  </si>
  <si>
    <t>L4</t>
  </si>
  <si>
    <t>ConceptoCompl</t>
  </si>
  <si>
    <t>Jarduera osagarrien kostua</t>
  </si>
  <si>
    <t>Jarduera osagarrietarako materialen erosketa</t>
  </si>
  <si>
    <t>Estrategia-lerroak</t>
  </si>
  <si>
    <t>L1. Hezkuntza-komunitatearen prestakuntza
L2. Hezkuntza inklusiboa eta aniztasunerako arreta
L3. Elebitasuna, hezkuntza eleaniztunaren esparruan
L4. Ikasmaterialak eta Informazioaren eta Komunikazioaren Teknologiak</t>
  </si>
  <si>
    <t>Estrat.-lerroa</t>
  </si>
  <si>
    <t>3.1.c) Ikasleei eta gurasoei zuzendutako jarduera osagarrien gastuak (3.1.a puntukoak ez direnak)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</si>
</sst>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7.5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0" fontId="16" fillId="0" borderId="4" xfId="0" applyFont="1" applyBorder="1" applyAlignment="1" applyProtection="1">
      <alignment horizontal="left" vertical="center" wrapText="1" indent="1"/>
      <protection locked="0"/>
    </xf>
    <xf numFmtId="0" fontId="16" fillId="0" borderId="2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wrapText="1" indent="2"/>
    </xf>
    <xf numFmtId="0" fontId="5" fillId="3" borderId="9" xfId="0" applyFont="1" applyFill="1" applyBorder="1" applyAlignment="1">
      <alignment horizontal="left" vertical="center" wrapText="1" indent="2"/>
    </xf>
    <xf numFmtId="0" fontId="5" fillId="3" borderId="10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B2:B31"/>
  <sheetViews>
    <sheetView topLeftCell="A6" workbookViewId="0">
      <selection activeCell="B27" sqref="B27:B31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0</v>
      </c>
    </row>
    <row r="3" spans="2:2" ht="18" customHeight="1" x14ac:dyDescent="0.25">
      <c r="B3" s="5" t="s">
        <v>28</v>
      </c>
    </row>
    <row r="4" spans="2:2" ht="18" customHeight="1" x14ac:dyDescent="0.25">
      <c r="B4" s="5" t="s">
        <v>29</v>
      </c>
    </row>
    <row r="5" spans="2:2" ht="18" customHeight="1" x14ac:dyDescent="0.25">
      <c r="B5" s="5" t="s">
        <v>30</v>
      </c>
    </row>
    <row r="6" spans="2:2" ht="18" customHeight="1" x14ac:dyDescent="0.25">
      <c r="B6" s="5" t="s">
        <v>31</v>
      </c>
    </row>
    <row r="7" spans="2:2" ht="18" customHeight="1" x14ac:dyDescent="0.25">
      <c r="B7" s="5" t="s">
        <v>32</v>
      </c>
    </row>
    <row r="9" spans="2:2" ht="18" customHeight="1" x14ac:dyDescent="0.25">
      <c r="B9" s="6" t="s">
        <v>3</v>
      </c>
    </row>
    <row r="10" spans="2:2" ht="18" customHeight="1" x14ac:dyDescent="0.25">
      <c r="B10" s="5" t="s">
        <v>33</v>
      </c>
    </row>
    <row r="11" spans="2:2" ht="18" customHeight="1" x14ac:dyDescent="0.25">
      <c r="B11" s="5" t="s">
        <v>35</v>
      </c>
    </row>
    <row r="12" spans="2:2" ht="18" customHeight="1" x14ac:dyDescent="0.25">
      <c r="B12" s="5" t="s">
        <v>34</v>
      </c>
    </row>
    <row r="14" spans="2:2" ht="18" customHeight="1" x14ac:dyDescent="0.25">
      <c r="B14" s="6" t="s">
        <v>2</v>
      </c>
    </row>
    <row r="15" spans="2:2" ht="18" customHeight="1" x14ac:dyDescent="0.25">
      <c r="B15" s="5" t="s">
        <v>36</v>
      </c>
    </row>
    <row r="16" spans="2:2" ht="18" customHeight="1" x14ac:dyDescent="0.25">
      <c r="B16" s="5" t="s">
        <v>37</v>
      </c>
    </row>
    <row r="17" spans="2:2" ht="18" customHeight="1" x14ac:dyDescent="0.25">
      <c r="B17" s="5" t="s">
        <v>38</v>
      </c>
    </row>
    <row r="18" spans="2:2" ht="18" customHeight="1" x14ac:dyDescent="0.25">
      <c r="B18" s="5" t="s">
        <v>39</v>
      </c>
    </row>
    <row r="20" spans="2:2" ht="18" customHeight="1" x14ac:dyDescent="0.25">
      <c r="B20" s="6" t="s">
        <v>41</v>
      </c>
    </row>
    <row r="21" spans="2:2" ht="18" customHeight="1" x14ac:dyDescent="0.25">
      <c r="B21" s="5" t="s">
        <v>42</v>
      </c>
    </row>
    <row r="22" spans="2:2" ht="18" customHeight="1" x14ac:dyDescent="0.25">
      <c r="B22" s="5" t="s">
        <v>43</v>
      </c>
    </row>
    <row r="23" spans="2:2" ht="18" customHeight="1" x14ac:dyDescent="0.25">
      <c r="B23" s="5" t="s">
        <v>44</v>
      </c>
    </row>
    <row r="24" spans="2:2" ht="18" customHeight="1" x14ac:dyDescent="0.25">
      <c r="B24" s="5" t="s">
        <v>45</v>
      </c>
    </row>
    <row r="26" spans="2:2" ht="18" customHeight="1" x14ac:dyDescent="0.25">
      <c r="B26" s="6" t="s">
        <v>46</v>
      </c>
    </row>
    <row r="27" spans="2:2" ht="18" customHeight="1" x14ac:dyDescent="0.25">
      <c r="B27" s="5" t="s">
        <v>47</v>
      </c>
    </row>
    <row r="28" spans="2:2" ht="18" customHeight="1" x14ac:dyDescent="0.25">
      <c r="B28" s="5" t="s">
        <v>29</v>
      </c>
    </row>
    <row r="29" spans="2:2" ht="18" customHeight="1" x14ac:dyDescent="0.25">
      <c r="B29" s="5" t="s">
        <v>30</v>
      </c>
    </row>
    <row r="30" spans="2:2" ht="18" customHeight="1" x14ac:dyDescent="0.25">
      <c r="B30" s="5" t="s">
        <v>48</v>
      </c>
    </row>
    <row r="31" spans="2:2" ht="18" customHeight="1" x14ac:dyDescent="0.25">
      <c r="B31" s="5" t="s">
        <v>32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2:BF177"/>
  <sheetViews>
    <sheetView showGridLines="0" tabSelected="1" zoomScale="110" zoomScaleNormal="110" workbookViewId="0">
      <selection activeCell="F9" sqref="F9:N9"/>
    </sheetView>
  </sheetViews>
  <sheetFormatPr baseColWidth="10" defaultColWidth="11.42578125" defaultRowHeight="15.95" customHeight="1" x14ac:dyDescent="0.25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 x14ac:dyDescent="0.25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4" ht="18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4" ht="18" customHeight="1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4" ht="18" customHeight="1" x14ac:dyDescent="0.25">
      <c r="B5" s="63" t="s">
        <v>40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2:24" ht="18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2:24" ht="20.100000000000001" customHeight="1" x14ac:dyDescent="0.25">
      <c r="B7" s="56" t="s">
        <v>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2:24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25">
      <c r="B9" s="2"/>
      <c r="C9" s="57" t="s">
        <v>6</v>
      </c>
      <c r="D9" s="57"/>
      <c r="E9" s="57"/>
      <c r="F9" s="62"/>
      <c r="G9" s="62"/>
      <c r="H9" s="62"/>
      <c r="I9" s="62"/>
      <c r="J9" s="62"/>
      <c r="K9" s="62"/>
      <c r="L9" s="62"/>
      <c r="M9" s="62"/>
      <c r="N9" s="62"/>
      <c r="O9" s="8"/>
      <c r="P9" s="58" t="s">
        <v>8</v>
      </c>
      <c r="Q9" s="58"/>
      <c r="R9" s="58"/>
      <c r="S9" s="59"/>
      <c r="T9" s="60"/>
      <c r="U9" s="61"/>
      <c r="V9" s="2"/>
    </row>
    <row r="10" spans="2:24" ht="20.100000000000001" customHeight="1" x14ac:dyDescent="0.25">
      <c r="B10" s="2"/>
      <c r="C10" s="57" t="s">
        <v>7</v>
      </c>
      <c r="D10" s="57"/>
      <c r="E10" s="57"/>
      <c r="F10" s="62"/>
      <c r="G10" s="62" t="s">
        <v>1</v>
      </c>
      <c r="H10" s="62"/>
      <c r="I10" s="62"/>
      <c r="J10" s="62"/>
      <c r="K10" s="62"/>
      <c r="L10" s="62"/>
      <c r="M10" s="62"/>
      <c r="N10" s="62"/>
      <c r="O10" s="8"/>
      <c r="P10" s="58" t="s">
        <v>26</v>
      </c>
      <c r="Q10" s="58"/>
      <c r="R10" s="58"/>
      <c r="S10" s="59"/>
      <c r="T10" s="60"/>
      <c r="U10" s="61"/>
      <c r="V10" s="2"/>
    </row>
    <row r="11" spans="2:24" ht="20.100000000000001" customHeight="1" x14ac:dyDescent="0.25">
      <c r="B11" s="2"/>
      <c r="C11" s="57" t="s">
        <v>27</v>
      </c>
      <c r="D11" s="57"/>
      <c r="E11" s="57"/>
      <c r="F11" s="62"/>
      <c r="G11" s="62" t="s">
        <v>1</v>
      </c>
      <c r="H11" s="62"/>
      <c r="I11" s="62"/>
      <c r="J11" s="62"/>
      <c r="K11" s="62"/>
      <c r="L11" s="62"/>
      <c r="M11" s="62"/>
      <c r="N11" s="62"/>
      <c r="O11" s="8"/>
      <c r="P11" s="58" t="s">
        <v>25</v>
      </c>
      <c r="Q11" s="58"/>
      <c r="R11" s="58"/>
      <c r="S11" s="59"/>
      <c r="T11" s="60"/>
      <c r="U11" s="61"/>
      <c r="V11" s="2"/>
    </row>
    <row r="12" spans="2:24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25"/>
    <row r="14" spans="2:24" ht="20.100000000000001" customHeight="1" x14ac:dyDescent="0.25">
      <c r="B14" s="56" t="s">
        <v>11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2:24" ht="8.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25">
      <c r="B16" s="2"/>
      <c r="C16" s="57" t="s">
        <v>9</v>
      </c>
      <c r="D16" s="57"/>
      <c r="E16" s="57"/>
      <c r="F16" s="57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  <c r="V16" s="2"/>
      <c r="X16" s="11"/>
    </row>
    <row r="17" spans="2:24" ht="20.100000000000001" customHeight="1" x14ac:dyDescent="0.25">
      <c r="B17" s="2"/>
      <c r="C17" s="51" t="s">
        <v>10</v>
      </c>
      <c r="D17" s="52"/>
      <c r="E17" s="52"/>
      <c r="F17" s="53"/>
      <c r="G17" s="54"/>
      <c r="H17" s="5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 x14ac:dyDescent="0.25">
      <c r="X19" s="11"/>
    </row>
    <row r="20" spans="2:24" ht="20.100000000000001" customHeight="1" x14ac:dyDescent="0.25">
      <c r="B20" s="56" t="s">
        <v>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2:24" ht="12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4" ht="12" customHeight="1" x14ac:dyDescent="0.25">
      <c r="B22" s="2"/>
      <c r="C22" s="29" t="s">
        <v>49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2"/>
    </row>
    <row r="23" spans="2:24" ht="50.1" customHeight="1" x14ac:dyDescent="0.25">
      <c r="B23" s="2"/>
      <c r="C23" s="32" t="s">
        <v>50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2"/>
    </row>
    <row r="24" spans="2:24" ht="12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4" ht="20.100000000000001" customHeight="1" x14ac:dyDescent="0.25">
      <c r="B25" s="64" t="s">
        <v>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2:24" ht="12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4" ht="32.1" customHeight="1" x14ac:dyDescent="0.25">
      <c r="B27" s="2"/>
      <c r="C27" s="35" t="s">
        <v>14</v>
      </c>
      <c r="D27" s="35"/>
      <c r="E27" s="35"/>
      <c r="F27" s="35"/>
      <c r="G27" s="35"/>
      <c r="H27" s="13" t="s">
        <v>51</v>
      </c>
      <c r="I27" s="35" t="s">
        <v>15</v>
      </c>
      <c r="J27" s="35"/>
      <c r="K27" s="36" t="s">
        <v>16</v>
      </c>
      <c r="L27" s="37"/>
      <c r="M27" s="38"/>
      <c r="N27" s="21" t="s">
        <v>32</v>
      </c>
      <c r="O27" s="22"/>
      <c r="P27" s="22"/>
      <c r="Q27" s="23"/>
      <c r="R27" s="47" t="s">
        <v>17</v>
      </c>
      <c r="S27" s="47"/>
      <c r="T27" s="48" t="s">
        <v>18</v>
      </c>
      <c r="U27" s="48"/>
      <c r="V27" s="2"/>
    </row>
    <row r="28" spans="2:24" ht="27" customHeight="1" x14ac:dyDescent="0.25">
      <c r="B28" s="7"/>
      <c r="C28" s="24"/>
      <c r="D28" s="25"/>
      <c r="E28" s="25"/>
      <c r="F28" s="25"/>
      <c r="G28" s="26"/>
      <c r="H28" s="14"/>
      <c r="I28" s="15"/>
      <c r="J28" s="16"/>
      <c r="K28" s="17"/>
      <c r="L28" s="18"/>
      <c r="M28" s="19"/>
      <c r="N28" s="15"/>
      <c r="O28" s="20"/>
      <c r="P28" s="20"/>
      <c r="Q28" s="16"/>
      <c r="R28" s="27"/>
      <c r="S28" s="28"/>
      <c r="T28" s="39">
        <f>R28</f>
        <v>0</v>
      </c>
      <c r="U28" s="40"/>
      <c r="V28" s="2"/>
    </row>
    <row r="29" spans="2:24" ht="27" customHeight="1" x14ac:dyDescent="0.25">
      <c r="B29" s="7"/>
      <c r="C29" s="24"/>
      <c r="D29" s="25"/>
      <c r="E29" s="25"/>
      <c r="F29" s="25"/>
      <c r="G29" s="26"/>
      <c r="H29" s="14"/>
      <c r="I29" s="15"/>
      <c r="J29" s="16"/>
      <c r="K29" s="17"/>
      <c r="L29" s="18"/>
      <c r="M29" s="19"/>
      <c r="N29" s="15"/>
      <c r="O29" s="20"/>
      <c r="P29" s="20"/>
      <c r="Q29" s="16"/>
      <c r="R29" s="27"/>
      <c r="S29" s="28"/>
      <c r="T29" s="39">
        <f>R29</f>
        <v>0</v>
      </c>
      <c r="U29" s="40"/>
      <c r="V29" s="2"/>
    </row>
    <row r="30" spans="2:24" ht="27" customHeight="1" x14ac:dyDescent="0.25">
      <c r="B30" s="7"/>
      <c r="C30" s="24"/>
      <c r="D30" s="25"/>
      <c r="E30" s="25"/>
      <c r="F30" s="25"/>
      <c r="G30" s="26"/>
      <c r="H30" s="14"/>
      <c r="I30" s="15"/>
      <c r="J30" s="16"/>
      <c r="K30" s="17"/>
      <c r="L30" s="18"/>
      <c r="M30" s="19"/>
      <c r="N30" s="15"/>
      <c r="O30" s="20"/>
      <c r="P30" s="20"/>
      <c r="Q30" s="16"/>
      <c r="R30" s="27"/>
      <c r="S30" s="28"/>
      <c r="T30" s="39">
        <f t="shared" ref="T30:T52" si="0">R30</f>
        <v>0</v>
      </c>
      <c r="U30" s="40"/>
      <c r="V30" s="2"/>
    </row>
    <row r="31" spans="2:24" ht="27" customHeight="1" x14ac:dyDescent="0.25">
      <c r="B31" s="7"/>
      <c r="C31" s="24"/>
      <c r="D31" s="25"/>
      <c r="E31" s="25"/>
      <c r="F31" s="25"/>
      <c r="G31" s="26"/>
      <c r="H31" s="14"/>
      <c r="I31" s="15"/>
      <c r="J31" s="16"/>
      <c r="K31" s="17"/>
      <c r="L31" s="18"/>
      <c r="M31" s="19"/>
      <c r="N31" s="15"/>
      <c r="O31" s="20"/>
      <c r="P31" s="20"/>
      <c r="Q31" s="16"/>
      <c r="R31" s="27"/>
      <c r="S31" s="28"/>
      <c r="T31" s="39">
        <f t="shared" si="0"/>
        <v>0</v>
      </c>
      <c r="U31" s="40"/>
      <c r="V31" s="2"/>
    </row>
    <row r="32" spans="2:24" ht="27" customHeight="1" x14ac:dyDescent="0.25">
      <c r="B32" s="7"/>
      <c r="C32" s="24"/>
      <c r="D32" s="25"/>
      <c r="E32" s="25"/>
      <c r="F32" s="25"/>
      <c r="G32" s="26"/>
      <c r="H32" s="14"/>
      <c r="I32" s="15"/>
      <c r="J32" s="16"/>
      <c r="K32" s="17"/>
      <c r="L32" s="18"/>
      <c r="M32" s="19"/>
      <c r="N32" s="15"/>
      <c r="O32" s="20"/>
      <c r="P32" s="20"/>
      <c r="Q32" s="16"/>
      <c r="R32" s="27"/>
      <c r="S32" s="28"/>
      <c r="T32" s="39">
        <f t="shared" si="0"/>
        <v>0</v>
      </c>
      <c r="U32" s="40"/>
      <c r="V32" s="2"/>
    </row>
    <row r="33" spans="2:22" ht="27" customHeight="1" x14ac:dyDescent="0.25">
      <c r="B33" s="7"/>
      <c r="C33" s="24"/>
      <c r="D33" s="25"/>
      <c r="E33" s="25"/>
      <c r="F33" s="25"/>
      <c r="G33" s="26"/>
      <c r="H33" s="14"/>
      <c r="I33" s="15"/>
      <c r="J33" s="16"/>
      <c r="K33" s="17"/>
      <c r="L33" s="18"/>
      <c r="M33" s="19"/>
      <c r="N33" s="15"/>
      <c r="O33" s="20"/>
      <c r="P33" s="20"/>
      <c r="Q33" s="16"/>
      <c r="R33" s="27"/>
      <c r="S33" s="28"/>
      <c r="T33" s="39">
        <f t="shared" si="0"/>
        <v>0</v>
      </c>
      <c r="U33" s="40"/>
      <c r="V33" s="2"/>
    </row>
    <row r="34" spans="2:22" ht="27" customHeight="1" x14ac:dyDescent="0.25">
      <c r="B34" s="7"/>
      <c r="C34" s="24"/>
      <c r="D34" s="25"/>
      <c r="E34" s="25"/>
      <c r="F34" s="25"/>
      <c r="G34" s="26"/>
      <c r="H34" s="14"/>
      <c r="I34" s="15"/>
      <c r="J34" s="16"/>
      <c r="K34" s="17"/>
      <c r="L34" s="18"/>
      <c r="M34" s="19"/>
      <c r="N34" s="15"/>
      <c r="O34" s="20"/>
      <c r="P34" s="20"/>
      <c r="Q34" s="16"/>
      <c r="R34" s="27"/>
      <c r="S34" s="28"/>
      <c r="T34" s="39">
        <f t="shared" si="0"/>
        <v>0</v>
      </c>
      <c r="U34" s="40"/>
      <c r="V34" s="2"/>
    </row>
    <row r="35" spans="2:22" ht="27" customHeight="1" x14ac:dyDescent="0.25">
      <c r="B35" s="7"/>
      <c r="C35" s="24"/>
      <c r="D35" s="25"/>
      <c r="E35" s="25"/>
      <c r="F35" s="25"/>
      <c r="G35" s="26"/>
      <c r="H35" s="14"/>
      <c r="I35" s="15"/>
      <c r="J35" s="16"/>
      <c r="K35" s="17"/>
      <c r="L35" s="18"/>
      <c r="M35" s="19"/>
      <c r="N35" s="15"/>
      <c r="O35" s="20"/>
      <c r="P35" s="20"/>
      <c r="Q35" s="16"/>
      <c r="R35" s="27"/>
      <c r="S35" s="28"/>
      <c r="T35" s="39">
        <f t="shared" si="0"/>
        <v>0</v>
      </c>
      <c r="U35" s="40"/>
      <c r="V35" s="2"/>
    </row>
    <row r="36" spans="2:22" ht="27" customHeight="1" x14ac:dyDescent="0.25">
      <c r="B36" s="7"/>
      <c r="C36" s="24"/>
      <c r="D36" s="25"/>
      <c r="E36" s="25"/>
      <c r="F36" s="25"/>
      <c r="G36" s="26"/>
      <c r="H36" s="14"/>
      <c r="I36" s="15"/>
      <c r="J36" s="16"/>
      <c r="K36" s="17"/>
      <c r="L36" s="18"/>
      <c r="M36" s="19"/>
      <c r="N36" s="15"/>
      <c r="O36" s="20"/>
      <c r="P36" s="20"/>
      <c r="Q36" s="16"/>
      <c r="R36" s="27"/>
      <c r="S36" s="28"/>
      <c r="T36" s="39">
        <f t="shared" si="0"/>
        <v>0</v>
      </c>
      <c r="U36" s="40"/>
      <c r="V36" s="2"/>
    </row>
    <row r="37" spans="2:22" ht="27" customHeight="1" x14ac:dyDescent="0.25">
      <c r="B37" s="7"/>
      <c r="C37" s="24"/>
      <c r="D37" s="25"/>
      <c r="E37" s="25"/>
      <c r="F37" s="25"/>
      <c r="G37" s="26"/>
      <c r="H37" s="14"/>
      <c r="I37" s="15"/>
      <c r="J37" s="16"/>
      <c r="K37" s="17"/>
      <c r="L37" s="18"/>
      <c r="M37" s="19"/>
      <c r="N37" s="15"/>
      <c r="O37" s="20"/>
      <c r="P37" s="20"/>
      <c r="Q37" s="16"/>
      <c r="R37" s="27"/>
      <c r="S37" s="28"/>
      <c r="T37" s="39">
        <f t="shared" si="0"/>
        <v>0</v>
      </c>
      <c r="U37" s="40"/>
      <c r="V37" s="2"/>
    </row>
    <row r="38" spans="2:22" ht="27" customHeight="1" x14ac:dyDescent="0.25">
      <c r="B38" s="7"/>
      <c r="C38" s="24"/>
      <c r="D38" s="25"/>
      <c r="E38" s="25"/>
      <c r="F38" s="25"/>
      <c r="G38" s="26"/>
      <c r="H38" s="14"/>
      <c r="I38" s="15"/>
      <c r="J38" s="16"/>
      <c r="K38" s="17"/>
      <c r="L38" s="18"/>
      <c r="M38" s="19"/>
      <c r="N38" s="15"/>
      <c r="O38" s="20"/>
      <c r="P38" s="20"/>
      <c r="Q38" s="16"/>
      <c r="R38" s="27"/>
      <c r="S38" s="28"/>
      <c r="T38" s="39">
        <f t="shared" si="0"/>
        <v>0</v>
      </c>
      <c r="U38" s="40"/>
      <c r="V38" s="2"/>
    </row>
    <row r="39" spans="2:22" ht="27" customHeight="1" x14ac:dyDescent="0.25">
      <c r="B39" s="7"/>
      <c r="C39" s="24"/>
      <c r="D39" s="25"/>
      <c r="E39" s="25"/>
      <c r="F39" s="25"/>
      <c r="G39" s="26"/>
      <c r="H39" s="14"/>
      <c r="I39" s="15"/>
      <c r="J39" s="16"/>
      <c r="K39" s="17"/>
      <c r="L39" s="18"/>
      <c r="M39" s="19"/>
      <c r="N39" s="15"/>
      <c r="O39" s="20"/>
      <c r="P39" s="20"/>
      <c r="Q39" s="16"/>
      <c r="R39" s="27"/>
      <c r="S39" s="28"/>
      <c r="T39" s="39">
        <f t="shared" si="0"/>
        <v>0</v>
      </c>
      <c r="U39" s="40"/>
      <c r="V39" s="2"/>
    </row>
    <row r="40" spans="2:22" ht="27" customHeight="1" x14ac:dyDescent="0.25">
      <c r="B40" s="7"/>
      <c r="C40" s="24"/>
      <c r="D40" s="25"/>
      <c r="E40" s="25"/>
      <c r="F40" s="25"/>
      <c r="G40" s="26"/>
      <c r="H40" s="14"/>
      <c r="I40" s="15"/>
      <c r="J40" s="16"/>
      <c r="K40" s="17"/>
      <c r="L40" s="18"/>
      <c r="M40" s="19"/>
      <c r="N40" s="15"/>
      <c r="O40" s="20"/>
      <c r="P40" s="20"/>
      <c r="Q40" s="16"/>
      <c r="R40" s="27"/>
      <c r="S40" s="28"/>
      <c r="T40" s="39">
        <f t="shared" si="0"/>
        <v>0</v>
      </c>
      <c r="U40" s="40"/>
      <c r="V40" s="2"/>
    </row>
    <row r="41" spans="2:22" ht="27" customHeight="1" x14ac:dyDescent="0.25">
      <c r="B41" s="7"/>
      <c r="C41" s="24"/>
      <c r="D41" s="25"/>
      <c r="E41" s="25"/>
      <c r="F41" s="25"/>
      <c r="G41" s="26"/>
      <c r="H41" s="14"/>
      <c r="I41" s="15"/>
      <c r="J41" s="16"/>
      <c r="K41" s="17"/>
      <c r="L41" s="18"/>
      <c r="M41" s="19"/>
      <c r="N41" s="15"/>
      <c r="O41" s="20"/>
      <c r="P41" s="20"/>
      <c r="Q41" s="16"/>
      <c r="R41" s="27"/>
      <c r="S41" s="28"/>
      <c r="T41" s="39">
        <f>R41</f>
        <v>0</v>
      </c>
      <c r="U41" s="40"/>
      <c r="V41" s="2"/>
    </row>
    <row r="42" spans="2:22" ht="27" customHeight="1" x14ac:dyDescent="0.25">
      <c r="B42" s="7"/>
      <c r="C42" s="24"/>
      <c r="D42" s="25"/>
      <c r="E42" s="25"/>
      <c r="F42" s="25"/>
      <c r="G42" s="26"/>
      <c r="H42" s="14"/>
      <c r="I42" s="15"/>
      <c r="J42" s="16"/>
      <c r="K42" s="17"/>
      <c r="L42" s="18"/>
      <c r="M42" s="19"/>
      <c r="N42" s="15"/>
      <c r="O42" s="20"/>
      <c r="P42" s="20"/>
      <c r="Q42" s="16"/>
      <c r="R42" s="27"/>
      <c r="S42" s="28"/>
      <c r="T42" s="39">
        <f>R42</f>
        <v>0</v>
      </c>
      <c r="U42" s="40"/>
      <c r="V42" s="2"/>
    </row>
    <row r="43" spans="2:22" ht="27" customHeight="1" x14ac:dyDescent="0.25">
      <c r="B43" s="7"/>
      <c r="C43" s="24"/>
      <c r="D43" s="25"/>
      <c r="E43" s="25"/>
      <c r="F43" s="25"/>
      <c r="G43" s="26"/>
      <c r="H43" s="14"/>
      <c r="I43" s="15"/>
      <c r="J43" s="16"/>
      <c r="K43" s="17"/>
      <c r="L43" s="18"/>
      <c r="M43" s="19"/>
      <c r="N43" s="15"/>
      <c r="O43" s="20"/>
      <c r="P43" s="20"/>
      <c r="Q43" s="16"/>
      <c r="R43" s="27"/>
      <c r="S43" s="28"/>
      <c r="T43" s="39">
        <f>R43</f>
        <v>0</v>
      </c>
      <c r="U43" s="40"/>
      <c r="V43" s="2"/>
    </row>
    <row r="44" spans="2:22" ht="27" customHeight="1" x14ac:dyDescent="0.25">
      <c r="B44" s="7"/>
      <c r="C44" s="24"/>
      <c r="D44" s="25"/>
      <c r="E44" s="25"/>
      <c r="F44" s="25"/>
      <c r="G44" s="26"/>
      <c r="H44" s="14"/>
      <c r="I44" s="15"/>
      <c r="J44" s="16"/>
      <c r="K44" s="17"/>
      <c r="L44" s="18"/>
      <c r="M44" s="19"/>
      <c r="N44" s="15"/>
      <c r="O44" s="20"/>
      <c r="P44" s="20"/>
      <c r="Q44" s="16"/>
      <c r="R44" s="27"/>
      <c r="S44" s="28"/>
      <c r="T44" s="39">
        <f>R44</f>
        <v>0</v>
      </c>
      <c r="U44" s="40"/>
      <c r="V44" s="2"/>
    </row>
    <row r="45" spans="2:22" ht="27" customHeight="1" x14ac:dyDescent="0.25">
      <c r="B45" s="7"/>
      <c r="C45" s="24"/>
      <c r="D45" s="25"/>
      <c r="E45" s="25"/>
      <c r="F45" s="25"/>
      <c r="G45" s="26"/>
      <c r="H45" s="14"/>
      <c r="I45" s="15"/>
      <c r="J45" s="16"/>
      <c r="K45" s="17"/>
      <c r="L45" s="18"/>
      <c r="M45" s="19"/>
      <c r="N45" s="15"/>
      <c r="O45" s="20"/>
      <c r="P45" s="20"/>
      <c r="Q45" s="16"/>
      <c r="R45" s="27"/>
      <c r="S45" s="28"/>
      <c r="T45" s="39">
        <f>R45</f>
        <v>0</v>
      </c>
      <c r="U45" s="40"/>
      <c r="V45" s="2"/>
    </row>
    <row r="46" spans="2:22" ht="27" customHeight="1" x14ac:dyDescent="0.25">
      <c r="B46" s="7"/>
      <c r="C46" s="24"/>
      <c r="D46" s="25"/>
      <c r="E46" s="25"/>
      <c r="F46" s="25"/>
      <c r="G46" s="26"/>
      <c r="H46" s="14"/>
      <c r="I46" s="15"/>
      <c r="J46" s="16"/>
      <c r="K46" s="17"/>
      <c r="L46" s="18"/>
      <c r="M46" s="19"/>
      <c r="N46" s="15"/>
      <c r="O46" s="20"/>
      <c r="P46" s="20"/>
      <c r="Q46" s="16"/>
      <c r="R46" s="27"/>
      <c r="S46" s="28"/>
      <c r="T46" s="39">
        <f t="shared" si="0"/>
        <v>0</v>
      </c>
      <c r="U46" s="40"/>
      <c r="V46" s="2"/>
    </row>
    <row r="47" spans="2:22" ht="27" customHeight="1" x14ac:dyDescent="0.25">
      <c r="B47" s="7"/>
      <c r="C47" s="24"/>
      <c r="D47" s="25"/>
      <c r="E47" s="25"/>
      <c r="F47" s="25"/>
      <c r="G47" s="26"/>
      <c r="H47" s="14"/>
      <c r="I47" s="15"/>
      <c r="J47" s="16"/>
      <c r="K47" s="17"/>
      <c r="L47" s="18"/>
      <c r="M47" s="19"/>
      <c r="N47" s="15"/>
      <c r="O47" s="20"/>
      <c r="P47" s="20"/>
      <c r="Q47" s="16"/>
      <c r="R47" s="27"/>
      <c r="S47" s="28"/>
      <c r="T47" s="39">
        <f t="shared" si="0"/>
        <v>0</v>
      </c>
      <c r="U47" s="40"/>
      <c r="V47" s="2"/>
    </row>
    <row r="48" spans="2:22" ht="27" customHeight="1" x14ac:dyDescent="0.25">
      <c r="B48" s="7"/>
      <c r="C48" s="24"/>
      <c r="D48" s="25"/>
      <c r="E48" s="25"/>
      <c r="F48" s="25"/>
      <c r="G48" s="26"/>
      <c r="H48" s="14"/>
      <c r="I48" s="15"/>
      <c r="J48" s="16"/>
      <c r="K48" s="17"/>
      <c r="L48" s="18"/>
      <c r="M48" s="19"/>
      <c r="N48" s="15"/>
      <c r="O48" s="20"/>
      <c r="P48" s="20"/>
      <c r="Q48" s="16"/>
      <c r="R48" s="27"/>
      <c r="S48" s="28"/>
      <c r="T48" s="39">
        <f t="shared" si="0"/>
        <v>0</v>
      </c>
      <c r="U48" s="40"/>
      <c r="V48" s="2"/>
    </row>
    <row r="49" spans="2:22" ht="27" customHeight="1" x14ac:dyDescent="0.25">
      <c r="B49" s="7"/>
      <c r="C49" s="24"/>
      <c r="D49" s="25"/>
      <c r="E49" s="25"/>
      <c r="F49" s="25"/>
      <c r="G49" s="26"/>
      <c r="H49" s="14"/>
      <c r="I49" s="15"/>
      <c r="J49" s="16"/>
      <c r="K49" s="17"/>
      <c r="L49" s="18"/>
      <c r="M49" s="19"/>
      <c r="N49" s="15"/>
      <c r="O49" s="20"/>
      <c r="P49" s="20"/>
      <c r="Q49" s="16"/>
      <c r="R49" s="27"/>
      <c r="S49" s="28"/>
      <c r="T49" s="39">
        <f t="shared" si="0"/>
        <v>0</v>
      </c>
      <c r="U49" s="40"/>
      <c r="V49" s="2"/>
    </row>
    <row r="50" spans="2:22" ht="27" customHeight="1" x14ac:dyDescent="0.25">
      <c r="B50" s="7"/>
      <c r="C50" s="24"/>
      <c r="D50" s="25"/>
      <c r="E50" s="25"/>
      <c r="F50" s="25"/>
      <c r="G50" s="26"/>
      <c r="H50" s="14"/>
      <c r="I50" s="15"/>
      <c r="J50" s="16"/>
      <c r="K50" s="17"/>
      <c r="L50" s="18"/>
      <c r="M50" s="19"/>
      <c r="N50" s="15"/>
      <c r="O50" s="20"/>
      <c r="P50" s="20"/>
      <c r="Q50" s="16"/>
      <c r="R50" s="27"/>
      <c r="S50" s="28"/>
      <c r="T50" s="39">
        <f t="shared" si="0"/>
        <v>0</v>
      </c>
      <c r="U50" s="40"/>
      <c r="V50" s="2"/>
    </row>
    <row r="51" spans="2:22" ht="27" customHeight="1" x14ac:dyDescent="0.25">
      <c r="B51" s="7"/>
      <c r="C51" s="24"/>
      <c r="D51" s="25"/>
      <c r="E51" s="25"/>
      <c r="F51" s="25"/>
      <c r="G51" s="26"/>
      <c r="H51" s="14"/>
      <c r="I51" s="15"/>
      <c r="J51" s="16"/>
      <c r="K51" s="17"/>
      <c r="L51" s="18"/>
      <c r="M51" s="19"/>
      <c r="N51" s="15"/>
      <c r="O51" s="20"/>
      <c r="P51" s="20"/>
      <c r="Q51" s="16"/>
      <c r="R51" s="27"/>
      <c r="S51" s="28"/>
      <c r="T51" s="39">
        <f t="shared" si="0"/>
        <v>0</v>
      </c>
      <c r="U51" s="40"/>
      <c r="V51" s="2"/>
    </row>
    <row r="52" spans="2:22" ht="27" customHeight="1" x14ac:dyDescent="0.25">
      <c r="B52" s="7"/>
      <c r="C52" s="24"/>
      <c r="D52" s="25"/>
      <c r="E52" s="25"/>
      <c r="F52" s="25"/>
      <c r="G52" s="26"/>
      <c r="H52" s="14"/>
      <c r="I52" s="15"/>
      <c r="J52" s="16"/>
      <c r="K52" s="17"/>
      <c r="L52" s="18"/>
      <c r="M52" s="19"/>
      <c r="N52" s="15"/>
      <c r="O52" s="20"/>
      <c r="P52" s="20"/>
      <c r="Q52" s="16"/>
      <c r="R52" s="27"/>
      <c r="S52" s="28"/>
      <c r="T52" s="39">
        <f t="shared" si="0"/>
        <v>0</v>
      </c>
      <c r="U52" s="40"/>
      <c r="V52" s="2"/>
    </row>
    <row r="53" spans="2:22" ht="8.1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20.100000000000001" customHeight="1" x14ac:dyDescent="0.25"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49" t="s">
        <v>22</v>
      </c>
      <c r="Q54" s="50"/>
      <c r="R54" s="42">
        <f>SUM(R28:S53)</f>
        <v>0</v>
      </c>
      <c r="S54" s="43"/>
      <c r="T54" s="42">
        <f>SUM(T28:U53)</f>
        <v>0</v>
      </c>
      <c r="U54" s="43"/>
      <c r="V54" s="2"/>
    </row>
    <row r="55" spans="2:22" ht="24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20.100000000000001" customHeight="1" x14ac:dyDescent="0.25">
      <c r="B56" s="64" t="s">
        <v>21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8.1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32.1" customHeight="1" x14ac:dyDescent="0.25">
      <c r="B58" s="2"/>
      <c r="C58" s="21" t="s">
        <v>20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  <c r="R58" s="47" t="s">
        <v>17</v>
      </c>
      <c r="S58" s="47"/>
      <c r="T58" s="48" t="s">
        <v>18</v>
      </c>
      <c r="U58" s="48"/>
      <c r="V58" s="2"/>
    </row>
    <row r="59" spans="2:22" ht="27" customHeight="1" x14ac:dyDescent="0.25">
      <c r="B59" s="7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7"/>
      <c r="S59" s="28"/>
      <c r="T59" s="39">
        <f>R59</f>
        <v>0</v>
      </c>
      <c r="U59" s="40"/>
      <c r="V59" s="2"/>
    </row>
    <row r="60" spans="2:22" ht="27" customHeight="1" x14ac:dyDescent="0.25">
      <c r="B60" s="7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7"/>
      <c r="S60" s="28"/>
      <c r="T60" s="39">
        <f>R60</f>
        <v>0</v>
      </c>
      <c r="U60" s="40"/>
      <c r="V60" s="2"/>
    </row>
    <row r="61" spans="2:22" ht="27" customHeight="1" x14ac:dyDescent="0.25">
      <c r="B61" s="7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7"/>
      <c r="S61" s="28"/>
      <c r="T61" s="39">
        <f t="shared" ref="T61:T81" si="1">R61</f>
        <v>0</v>
      </c>
      <c r="U61" s="40"/>
      <c r="V61" s="2"/>
    </row>
    <row r="62" spans="2:22" ht="27" customHeight="1" x14ac:dyDescent="0.25">
      <c r="B62" s="7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7"/>
      <c r="S62" s="28"/>
      <c r="T62" s="39">
        <f t="shared" si="1"/>
        <v>0</v>
      </c>
      <c r="U62" s="40"/>
      <c r="V62" s="2"/>
    </row>
    <row r="63" spans="2:22" ht="27" customHeight="1" x14ac:dyDescent="0.25">
      <c r="B63" s="7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/>
      <c r="R63" s="27"/>
      <c r="S63" s="28"/>
      <c r="T63" s="39">
        <f>R63</f>
        <v>0</v>
      </c>
      <c r="U63" s="40"/>
      <c r="V63" s="2"/>
    </row>
    <row r="64" spans="2:22" ht="27" customHeight="1" x14ac:dyDescent="0.25">
      <c r="B64" s="7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6"/>
      <c r="R64" s="27"/>
      <c r="S64" s="28"/>
      <c r="T64" s="39">
        <f>R64</f>
        <v>0</v>
      </c>
      <c r="U64" s="40"/>
      <c r="V64" s="2"/>
    </row>
    <row r="65" spans="2:22" ht="27" customHeight="1" x14ac:dyDescent="0.25">
      <c r="B65" s="7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  <c r="R65" s="27"/>
      <c r="S65" s="28"/>
      <c r="T65" s="39">
        <f>R65</f>
        <v>0</v>
      </c>
      <c r="U65" s="40"/>
      <c r="V65" s="2"/>
    </row>
    <row r="66" spans="2:22" ht="27" customHeight="1" x14ac:dyDescent="0.25">
      <c r="B66" s="7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  <c r="R66" s="27"/>
      <c r="S66" s="28"/>
      <c r="T66" s="39">
        <f>R66</f>
        <v>0</v>
      </c>
      <c r="U66" s="40"/>
      <c r="V66" s="2"/>
    </row>
    <row r="67" spans="2:22" ht="27" customHeight="1" x14ac:dyDescent="0.25">
      <c r="B67" s="7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7"/>
      <c r="S67" s="28"/>
      <c r="T67" s="39">
        <f>R67</f>
        <v>0</v>
      </c>
      <c r="U67" s="40"/>
      <c r="V67" s="2"/>
    </row>
    <row r="68" spans="2:22" ht="27" customHeight="1" x14ac:dyDescent="0.25">
      <c r="B68" s="7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7"/>
      <c r="S68" s="28"/>
      <c r="T68" s="39">
        <f t="shared" si="1"/>
        <v>0</v>
      </c>
      <c r="U68" s="40"/>
      <c r="V68" s="2"/>
    </row>
    <row r="69" spans="2:22" ht="27" customHeight="1" x14ac:dyDescent="0.25">
      <c r="B69" s="7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  <c r="R69" s="27"/>
      <c r="S69" s="28"/>
      <c r="T69" s="39">
        <f t="shared" si="1"/>
        <v>0</v>
      </c>
      <c r="U69" s="40"/>
      <c r="V69" s="2"/>
    </row>
    <row r="70" spans="2:22" ht="27" customHeight="1" x14ac:dyDescent="0.25">
      <c r="B70" s="7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  <c r="R70" s="27"/>
      <c r="S70" s="28"/>
      <c r="T70" s="39">
        <f t="shared" si="1"/>
        <v>0</v>
      </c>
      <c r="U70" s="40"/>
      <c r="V70" s="2"/>
    </row>
    <row r="71" spans="2:22" ht="27" customHeight="1" x14ac:dyDescent="0.25">
      <c r="B71" s="7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  <c r="R71" s="27"/>
      <c r="S71" s="28"/>
      <c r="T71" s="39">
        <f t="shared" si="1"/>
        <v>0</v>
      </c>
      <c r="U71" s="40"/>
      <c r="V71" s="2"/>
    </row>
    <row r="72" spans="2:22" ht="27" customHeight="1" x14ac:dyDescent="0.25">
      <c r="B72" s="7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  <c r="R72" s="27"/>
      <c r="S72" s="28"/>
      <c r="T72" s="39">
        <f t="shared" si="1"/>
        <v>0</v>
      </c>
      <c r="U72" s="40"/>
      <c r="V72" s="2"/>
    </row>
    <row r="73" spans="2:22" ht="27" customHeight="1" x14ac:dyDescent="0.25">
      <c r="B73" s="7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  <c r="R73" s="27"/>
      <c r="S73" s="28"/>
      <c r="T73" s="39">
        <f t="shared" si="1"/>
        <v>0</v>
      </c>
      <c r="U73" s="40"/>
      <c r="V73" s="2"/>
    </row>
    <row r="74" spans="2:22" ht="27" customHeight="1" x14ac:dyDescent="0.25">
      <c r="B74" s="7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  <c r="R74" s="27"/>
      <c r="S74" s="28"/>
      <c r="T74" s="39">
        <f t="shared" si="1"/>
        <v>0</v>
      </c>
      <c r="U74" s="40"/>
      <c r="V74" s="2"/>
    </row>
    <row r="75" spans="2:22" ht="27" customHeight="1" x14ac:dyDescent="0.25">
      <c r="B75" s="7"/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27"/>
      <c r="S75" s="28"/>
      <c r="T75" s="39">
        <f t="shared" si="1"/>
        <v>0</v>
      </c>
      <c r="U75" s="40"/>
      <c r="V75" s="2"/>
    </row>
    <row r="76" spans="2:22" ht="27" customHeight="1" x14ac:dyDescent="0.25">
      <c r="B76" s="7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6"/>
      <c r="R76" s="27"/>
      <c r="S76" s="28"/>
      <c r="T76" s="39">
        <f t="shared" si="1"/>
        <v>0</v>
      </c>
      <c r="U76" s="40"/>
      <c r="V76" s="2"/>
    </row>
    <row r="77" spans="2:22" ht="27" customHeight="1" x14ac:dyDescent="0.25">
      <c r="B77" s="7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/>
      <c r="R77" s="27"/>
      <c r="S77" s="28"/>
      <c r="T77" s="39">
        <f t="shared" si="1"/>
        <v>0</v>
      </c>
      <c r="U77" s="40"/>
      <c r="V77" s="2"/>
    </row>
    <row r="78" spans="2:22" ht="27" customHeight="1" x14ac:dyDescent="0.25">
      <c r="B78" s="7"/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6"/>
      <c r="R78" s="27"/>
      <c r="S78" s="28"/>
      <c r="T78" s="39">
        <f t="shared" si="1"/>
        <v>0</v>
      </c>
      <c r="U78" s="40"/>
      <c r="V78" s="2"/>
    </row>
    <row r="79" spans="2:22" ht="27" customHeight="1" x14ac:dyDescent="0.25">
      <c r="B79" s="7"/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  <c r="R79" s="27"/>
      <c r="S79" s="28"/>
      <c r="T79" s="39">
        <f t="shared" si="1"/>
        <v>0</v>
      </c>
      <c r="U79" s="40"/>
      <c r="V79" s="2"/>
    </row>
    <row r="80" spans="2:22" ht="27" customHeight="1" x14ac:dyDescent="0.25">
      <c r="B80" s="7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6"/>
      <c r="R80" s="27"/>
      <c r="S80" s="28"/>
      <c r="T80" s="39">
        <f t="shared" si="1"/>
        <v>0</v>
      </c>
      <c r="U80" s="40"/>
      <c r="V80" s="2"/>
    </row>
    <row r="81" spans="2:22" ht="27" customHeight="1" x14ac:dyDescent="0.25">
      <c r="B81" s="7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6"/>
      <c r="R81" s="27"/>
      <c r="S81" s="28"/>
      <c r="T81" s="39">
        <f t="shared" si="1"/>
        <v>0</v>
      </c>
      <c r="U81" s="40"/>
      <c r="V81" s="2"/>
    </row>
    <row r="82" spans="2:22" ht="8.1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0.100000000000001" customHeight="1" x14ac:dyDescent="0.25"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49" t="s">
        <v>22</v>
      </c>
      <c r="Q83" s="50"/>
      <c r="R83" s="42">
        <f>SUM(R59:S82)</f>
        <v>0</v>
      </c>
      <c r="S83" s="43"/>
      <c r="T83" s="42">
        <f>SUM(T59:U82)</f>
        <v>0</v>
      </c>
      <c r="U83" s="43"/>
      <c r="V83" s="2"/>
    </row>
    <row r="84" spans="2:22" ht="24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20.100000000000001" customHeight="1" x14ac:dyDescent="0.25">
      <c r="B85" s="64" t="s">
        <v>52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8.1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32.1" customHeight="1" x14ac:dyDescent="0.25">
      <c r="B87" s="2"/>
      <c r="C87" s="35" t="s">
        <v>14</v>
      </c>
      <c r="D87" s="35"/>
      <c r="E87" s="35"/>
      <c r="F87" s="35"/>
      <c r="G87" s="35"/>
      <c r="H87" s="13" t="s">
        <v>51</v>
      </c>
      <c r="I87" s="35" t="s">
        <v>15</v>
      </c>
      <c r="J87" s="35"/>
      <c r="K87" s="36" t="s">
        <v>16</v>
      </c>
      <c r="L87" s="37"/>
      <c r="M87" s="38"/>
      <c r="N87" s="21" t="s">
        <v>32</v>
      </c>
      <c r="O87" s="22"/>
      <c r="P87" s="22"/>
      <c r="Q87" s="23"/>
      <c r="R87" s="47" t="s">
        <v>17</v>
      </c>
      <c r="S87" s="47"/>
      <c r="T87" s="48" t="s">
        <v>19</v>
      </c>
      <c r="U87" s="48"/>
      <c r="V87" s="2"/>
    </row>
    <row r="88" spans="2:22" ht="27" customHeight="1" x14ac:dyDescent="0.25">
      <c r="B88" s="7"/>
      <c r="C88" s="24"/>
      <c r="D88" s="25"/>
      <c r="E88" s="25"/>
      <c r="F88" s="25"/>
      <c r="G88" s="26"/>
      <c r="H88" s="14"/>
      <c r="I88" s="15"/>
      <c r="J88" s="16"/>
      <c r="K88" s="17"/>
      <c r="L88" s="18"/>
      <c r="M88" s="19"/>
      <c r="N88" s="15"/>
      <c r="O88" s="20"/>
      <c r="P88" s="20"/>
      <c r="Q88" s="16"/>
      <c r="R88" s="27"/>
      <c r="S88" s="28"/>
      <c r="T88" s="39">
        <f>R88/2</f>
        <v>0</v>
      </c>
      <c r="U88" s="40"/>
      <c r="V88" s="2"/>
    </row>
    <row r="89" spans="2:22" ht="27" customHeight="1" x14ac:dyDescent="0.25">
      <c r="B89" s="7"/>
      <c r="C89" s="24"/>
      <c r="D89" s="25"/>
      <c r="E89" s="25"/>
      <c r="F89" s="25"/>
      <c r="G89" s="26"/>
      <c r="H89" s="14"/>
      <c r="I89" s="15"/>
      <c r="J89" s="16"/>
      <c r="K89" s="17"/>
      <c r="L89" s="18"/>
      <c r="M89" s="19"/>
      <c r="N89" s="15"/>
      <c r="O89" s="20"/>
      <c r="P89" s="20"/>
      <c r="Q89" s="16"/>
      <c r="R89" s="27"/>
      <c r="S89" s="28"/>
      <c r="T89" s="39">
        <f>R89/2</f>
        <v>0</v>
      </c>
      <c r="U89" s="40"/>
      <c r="V89" s="2"/>
    </row>
    <row r="90" spans="2:22" ht="27" customHeight="1" x14ac:dyDescent="0.25">
      <c r="B90" s="7"/>
      <c r="C90" s="24"/>
      <c r="D90" s="25"/>
      <c r="E90" s="25"/>
      <c r="F90" s="25"/>
      <c r="G90" s="26"/>
      <c r="H90" s="14"/>
      <c r="I90" s="15"/>
      <c r="J90" s="16"/>
      <c r="K90" s="17"/>
      <c r="L90" s="18"/>
      <c r="M90" s="19"/>
      <c r="N90" s="15"/>
      <c r="O90" s="20"/>
      <c r="P90" s="20"/>
      <c r="Q90" s="16"/>
      <c r="R90" s="27"/>
      <c r="S90" s="28"/>
      <c r="T90" s="39">
        <f t="shared" ref="T90:T110" si="2">R90/2</f>
        <v>0</v>
      </c>
      <c r="U90" s="40"/>
      <c r="V90" s="2"/>
    </row>
    <row r="91" spans="2:22" ht="27" customHeight="1" x14ac:dyDescent="0.25">
      <c r="B91" s="7"/>
      <c r="C91" s="24"/>
      <c r="D91" s="25"/>
      <c r="E91" s="25"/>
      <c r="F91" s="25"/>
      <c r="G91" s="26"/>
      <c r="H91" s="14"/>
      <c r="I91" s="15"/>
      <c r="J91" s="16"/>
      <c r="K91" s="17"/>
      <c r="L91" s="18"/>
      <c r="M91" s="19"/>
      <c r="N91" s="15"/>
      <c r="O91" s="20"/>
      <c r="P91" s="20"/>
      <c r="Q91" s="16"/>
      <c r="R91" s="27"/>
      <c r="S91" s="28"/>
      <c r="T91" s="39">
        <f t="shared" si="2"/>
        <v>0</v>
      </c>
      <c r="U91" s="40"/>
      <c r="V91" s="2"/>
    </row>
    <row r="92" spans="2:22" ht="27" customHeight="1" x14ac:dyDescent="0.25">
      <c r="B92" s="7"/>
      <c r="C92" s="24"/>
      <c r="D92" s="25"/>
      <c r="E92" s="25"/>
      <c r="F92" s="25"/>
      <c r="G92" s="26"/>
      <c r="H92" s="14"/>
      <c r="I92" s="15"/>
      <c r="J92" s="16"/>
      <c r="K92" s="17"/>
      <c r="L92" s="18"/>
      <c r="M92" s="19"/>
      <c r="N92" s="15"/>
      <c r="O92" s="20"/>
      <c r="P92" s="20"/>
      <c r="Q92" s="16"/>
      <c r="R92" s="27"/>
      <c r="S92" s="28"/>
      <c r="T92" s="39">
        <f t="shared" si="2"/>
        <v>0</v>
      </c>
      <c r="U92" s="40"/>
      <c r="V92" s="2"/>
    </row>
    <row r="93" spans="2:22" ht="27" customHeight="1" x14ac:dyDescent="0.25">
      <c r="B93" s="7"/>
      <c r="C93" s="24"/>
      <c r="D93" s="25"/>
      <c r="E93" s="25"/>
      <c r="F93" s="25"/>
      <c r="G93" s="26"/>
      <c r="H93" s="14"/>
      <c r="I93" s="15"/>
      <c r="J93" s="16"/>
      <c r="K93" s="17"/>
      <c r="L93" s="18"/>
      <c r="M93" s="19"/>
      <c r="N93" s="15"/>
      <c r="O93" s="20"/>
      <c r="P93" s="20"/>
      <c r="Q93" s="16"/>
      <c r="R93" s="27"/>
      <c r="S93" s="28"/>
      <c r="T93" s="39">
        <f t="shared" si="2"/>
        <v>0</v>
      </c>
      <c r="U93" s="40"/>
      <c r="V93" s="2"/>
    </row>
    <row r="94" spans="2:22" ht="27" customHeight="1" x14ac:dyDescent="0.25">
      <c r="B94" s="7"/>
      <c r="C94" s="24"/>
      <c r="D94" s="25"/>
      <c r="E94" s="25"/>
      <c r="F94" s="25"/>
      <c r="G94" s="26"/>
      <c r="H94" s="14"/>
      <c r="I94" s="15"/>
      <c r="J94" s="16"/>
      <c r="K94" s="17"/>
      <c r="L94" s="18"/>
      <c r="M94" s="19"/>
      <c r="N94" s="15"/>
      <c r="O94" s="20"/>
      <c r="P94" s="20"/>
      <c r="Q94" s="16"/>
      <c r="R94" s="27"/>
      <c r="S94" s="28"/>
      <c r="T94" s="39">
        <f>R94/2</f>
        <v>0</v>
      </c>
      <c r="U94" s="40"/>
      <c r="V94" s="2"/>
    </row>
    <row r="95" spans="2:22" ht="27" customHeight="1" x14ac:dyDescent="0.25">
      <c r="B95" s="7"/>
      <c r="C95" s="24"/>
      <c r="D95" s="25"/>
      <c r="E95" s="25"/>
      <c r="F95" s="25"/>
      <c r="G95" s="26"/>
      <c r="H95" s="14"/>
      <c r="I95" s="15"/>
      <c r="J95" s="16"/>
      <c r="K95" s="17"/>
      <c r="L95" s="18"/>
      <c r="M95" s="19"/>
      <c r="N95" s="15"/>
      <c r="O95" s="20"/>
      <c r="P95" s="20"/>
      <c r="Q95" s="16"/>
      <c r="R95" s="27"/>
      <c r="S95" s="28"/>
      <c r="T95" s="39">
        <f>R95/2</f>
        <v>0</v>
      </c>
      <c r="U95" s="40"/>
      <c r="V95" s="2"/>
    </row>
    <row r="96" spans="2:22" ht="27" customHeight="1" x14ac:dyDescent="0.25">
      <c r="B96" s="7"/>
      <c r="C96" s="24"/>
      <c r="D96" s="25"/>
      <c r="E96" s="25"/>
      <c r="F96" s="25"/>
      <c r="G96" s="26"/>
      <c r="H96" s="14"/>
      <c r="I96" s="15"/>
      <c r="J96" s="16"/>
      <c r="K96" s="17"/>
      <c r="L96" s="18"/>
      <c r="M96" s="19"/>
      <c r="N96" s="15"/>
      <c r="O96" s="20"/>
      <c r="P96" s="20"/>
      <c r="Q96" s="16"/>
      <c r="R96" s="27"/>
      <c r="S96" s="28"/>
      <c r="T96" s="39">
        <f>R96/2</f>
        <v>0</v>
      </c>
      <c r="U96" s="40"/>
      <c r="V96" s="2"/>
    </row>
    <row r="97" spans="2:22" ht="27" customHeight="1" x14ac:dyDescent="0.25">
      <c r="B97" s="7"/>
      <c r="C97" s="24"/>
      <c r="D97" s="25"/>
      <c r="E97" s="25"/>
      <c r="F97" s="25"/>
      <c r="G97" s="26"/>
      <c r="H97" s="14"/>
      <c r="I97" s="15"/>
      <c r="J97" s="16"/>
      <c r="K97" s="17"/>
      <c r="L97" s="18"/>
      <c r="M97" s="19"/>
      <c r="N97" s="15"/>
      <c r="O97" s="20"/>
      <c r="P97" s="20"/>
      <c r="Q97" s="16"/>
      <c r="R97" s="27"/>
      <c r="S97" s="28"/>
      <c r="T97" s="39">
        <f>R97/2</f>
        <v>0</v>
      </c>
      <c r="U97" s="40"/>
      <c r="V97" s="2"/>
    </row>
    <row r="98" spans="2:22" ht="27" customHeight="1" x14ac:dyDescent="0.25">
      <c r="B98" s="7"/>
      <c r="C98" s="24"/>
      <c r="D98" s="25"/>
      <c r="E98" s="25"/>
      <c r="F98" s="25"/>
      <c r="G98" s="26"/>
      <c r="H98" s="14"/>
      <c r="I98" s="15"/>
      <c r="J98" s="16"/>
      <c r="K98" s="17"/>
      <c r="L98" s="18"/>
      <c r="M98" s="19"/>
      <c r="N98" s="15"/>
      <c r="O98" s="20"/>
      <c r="P98" s="20"/>
      <c r="Q98" s="16"/>
      <c r="R98" s="27"/>
      <c r="S98" s="28"/>
      <c r="T98" s="39">
        <f>R98/2</f>
        <v>0</v>
      </c>
      <c r="U98" s="40"/>
      <c r="V98" s="2"/>
    </row>
    <row r="99" spans="2:22" ht="27" customHeight="1" x14ac:dyDescent="0.25">
      <c r="B99" s="7"/>
      <c r="C99" s="24"/>
      <c r="D99" s="25"/>
      <c r="E99" s="25"/>
      <c r="F99" s="25"/>
      <c r="G99" s="26"/>
      <c r="H99" s="14"/>
      <c r="I99" s="15"/>
      <c r="J99" s="16"/>
      <c r="K99" s="17"/>
      <c r="L99" s="18"/>
      <c r="M99" s="19"/>
      <c r="N99" s="15"/>
      <c r="O99" s="20"/>
      <c r="P99" s="20"/>
      <c r="Q99" s="16"/>
      <c r="R99" s="27"/>
      <c r="S99" s="28"/>
      <c r="T99" s="39">
        <f t="shared" si="2"/>
        <v>0</v>
      </c>
      <c r="U99" s="40"/>
      <c r="V99" s="2"/>
    </row>
    <row r="100" spans="2:22" ht="27" customHeight="1" x14ac:dyDescent="0.25">
      <c r="B100" s="7"/>
      <c r="C100" s="24"/>
      <c r="D100" s="25"/>
      <c r="E100" s="25"/>
      <c r="F100" s="25"/>
      <c r="G100" s="26"/>
      <c r="H100" s="14"/>
      <c r="I100" s="15"/>
      <c r="J100" s="16"/>
      <c r="K100" s="17"/>
      <c r="L100" s="18"/>
      <c r="M100" s="19"/>
      <c r="N100" s="15"/>
      <c r="O100" s="20"/>
      <c r="P100" s="20"/>
      <c r="Q100" s="16"/>
      <c r="R100" s="27"/>
      <c r="S100" s="28"/>
      <c r="T100" s="39">
        <f t="shared" si="2"/>
        <v>0</v>
      </c>
      <c r="U100" s="40"/>
      <c r="V100" s="2"/>
    </row>
    <row r="101" spans="2:22" ht="27" customHeight="1" x14ac:dyDescent="0.25">
      <c r="B101" s="7"/>
      <c r="C101" s="24"/>
      <c r="D101" s="25"/>
      <c r="E101" s="25"/>
      <c r="F101" s="25"/>
      <c r="G101" s="26"/>
      <c r="H101" s="14"/>
      <c r="I101" s="15"/>
      <c r="J101" s="16"/>
      <c r="K101" s="17"/>
      <c r="L101" s="18"/>
      <c r="M101" s="19"/>
      <c r="N101" s="15"/>
      <c r="O101" s="20"/>
      <c r="P101" s="20"/>
      <c r="Q101" s="16"/>
      <c r="R101" s="27"/>
      <c r="S101" s="28"/>
      <c r="T101" s="39">
        <f t="shared" si="2"/>
        <v>0</v>
      </c>
      <c r="U101" s="40"/>
      <c r="V101" s="2"/>
    </row>
    <row r="102" spans="2:22" ht="27" customHeight="1" x14ac:dyDescent="0.25">
      <c r="B102" s="7"/>
      <c r="C102" s="24"/>
      <c r="D102" s="25"/>
      <c r="E102" s="25"/>
      <c r="F102" s="25"/>
      <c r="G102" s="26"/>
      <c r="H102" s="14"/>
      <c r="I102" s="15"/>
      <c r="J102" s="16"/>
      <c r="K102" s="17"/>
      <c r="L102" s="18"/>
      <c r="M102" s="19"/>
      <c r="N102" s="15"/>
      <c r="O102" s="20"/>
      <c r="P102" s="20"/>
      <c r="Q102" s="16"/>
      <c r="R102" s="27"/>
      <c r="S102" s="28"/>
      <c r="T102" s="39">
        <f t="shared" si="2"/>
        <v>0</v>
      </c>
      <c r="U102" s="40"/>
      <c r="V102" s="2"/>
    </row>
    <row r="103" spans="2:22" ht="27" customHeight="1" x14ac:dyDescent="0.25">
      <c r="B103" s="7"/>
      <c r="C103" s="24"/>
      <c r="D103" s="25"/>
      <c r="E103" s="25"/>
      <c r="F103" s="25"/>
      <c r="G103" s="26"/>
      <c r="H103" s="14"/>
      <c r="I103" s="15"/>
      <c r="J103" s="16"/>
      <c r="K103" s="17"/>
      <c r="L103" s="18"/>
      <c r="M103" s="19"/>
      <c r="N103" s="15"/>
      <c r="O103" s="20"/>
      <c r="P103" s="20"/>
      <c r="Q103" s="16"/>
      <c r="R103" s="27"/>
      <c r="S103" s="28"/>
      <c r="T103" s="39">
        <f t="shared" si="2"/>
        <v>0</v>
      </c>
      <c r="U103" s="40"/>
      <c r="V103" s="2"/>
    </row>
    <row r="104" spans="2:22" ht="27" customHeight="1" x14ac:dyDescent="0.25">
      <c r="B104" s="7"/>
      <c r="C104" s="24"/>
      <c r="D104" s="25"/>
      <c r="E104" s="25"/>
      <c r="F104" s="25"/>
      <c r="G104" s="26"/>
      <c r="H104" s="14"/>
      <c r="I104" s="15"/>
      <c r="J104" s="16"/>
      <c r="K104" s="17"/>
      <c r="L104" s="18"/>
      <c r="M104" s="19"/>
      <c r="N104" s="15"/>
      <c r="O104" s="20"/>
      <c r="P104" s="20"/>
      <c r="Q104" s="16"/>
      <c r="R104" s="27"/>
      <c r="S104" s="28"/>
      <c r="T104" s="39">
        <f t="shared" si="2"/>
        <v>0</v>
      </c>
      <c r="U104" s="40"/>
      <c r="V104" s="2"/>
    </row>
    <row r="105" spans="2:22" ht="27" customHeight="1" x14ac:dyDescent="0.25">
      <c r="B105" s="7"/>
      <c r="C105" s="24"/>
      <c r="D105" s="25"/>
      <c r="E105" s="25"/>
      <c r="F105" s="25"/>
      <c r="G105" s="26"/>
      <c r="H105" s="14"/>
      <c r="I105" s="15"/>
      <c r="J105" s="16"/>
      <c r="K105" s="17"/>
      <c r="L105" s="18"/>
      <c r="M105" s="19"/>
      <c r="N105" s="15"/>
      <c r="O105" s="20"/>
      <c r="P105" s="20"/>
      <c r="Q105" s="16"/>
      <c r="R105" s="27"/>
      <c r="S105" s="28"/>
      <c r="T105" s="39">
        <f t="shared" si="2"/>
        <v>0</v>
      </c>
      <c r="U105" s="40"/>
      <c r="V105" s="2"/>
    </row>
    <row r="106" spans="2:22" ht="27" customHeight="1" x14ac:dyDescent="0.25">
      <c r="B106" s="7"/>
      <c r="C106" s="24"/>
      <c r="D106" s="25"/>
      <c r="E106" s="25"/>
      <c r="F106" s="25"/>
      <c r="G106" s="26"/>
      <c r="H106" s="14"/>
      <c r="I106" s="15"/>
      <c r="J106" s="16"/>
      <c r="K106" s="17"/>
      <c r="L106" s="18"/>
      <c r="M106" s="19"/>
      <c r="N106" s="15"/>
      <c r="O106" s="20"/>
      <c r="P106" s="20"/>
      <c r="Q106" s="16"/>
      <c r="R106" s="27"/>
      <c r="S106" s="28"/>
      <c r="T106" s="39">
        <f t="shared" si="2"/>
        <v>0</v>
      </c>
      <c r="U106" s="40"/>
      <c r="V106" s="2"/>
    </row>
    <row r="107" spans="2:22" ht="27" customHeight="1" x14ac:dyDescent="0.25">
      <c r="B107" s="7"/>
      <c r="C107" s="24"/>
      <c r="D107" s="25"/>
      <c r="E107" s="25"/>
      <c r="F107" s="25"/>
      <c r="G107" s="26"/>
      <c r="H107" s="14"/>
      <c r="I107" s="15"/>
      <c r="J107" s="16"/>
      <c r="K107" s="17"/>
      <c r="L107" s="18"/>
      <c r="M107" s="19"/>
      <c r="N107" s="15"/>
      <c r="O107" s="20"/>
      <c r="P107" s="20"/>
      <c r="Q107" s="16"/>
      <c r="R107" s="27"/>
      <c r="S107" s="28"/>
      <c r="T107" s="39">
        <f t="shared" si="2"/>
        <v>0</v>
      </c>
      <c r="U107" s="40"/>
      <c r="V107" s="2"/>
    </row>
    <row r="108" spans="2:22" ht="27" customHeight="1" x14ac:dyDescent="0.25">
      <c r="B108" s="7"/>
      <c r="C108" s="24"/>
      <c r="D108" s="25"/>
      <c r="E108" s="25"/>
      <c r="F108" s="25"/>
      <c r="G108" s="26"/>
      <c r="H108" s="14"/>
      <c r="I108" s="15"/>
      <c r="J108" s="16"/>
      <c r="K108" s="17"/>
      <c r="L108" s="18"/>
      <c r="M108" s="19"/>
      <c r="N108" s="15"/>
      <c r="O108" s="20"/>
      <c r="P108" s="20"/>
      <c r="Q108" s="16"/>
      <c r="R108" s="27"/>
      <c r="S108" s="28"/>
      <c r="T108" s="39">
        <f t="shared" si="2"/>
        <v>0</v>
      </c>
      <c r="U108" s="40"/>
      <c r="V108" s="2"/>
    </row>
    <row r="109" spans="2:22" ht="27" customHeight="1" x14ac:dyDescent="0.25">
      <c r="B109" s="7"/>
      <c r="C109" s="24"/>
      <c r="D109" s="25"/>
      <c r="E109" s="25"/>
      <c r="F109" s="25"/>
      <c r="G109" s="26"/>
      <c r="H109" s="14"/>
      <c r="I109" s="15"/>
      <c r="J109" s="16"/>
      <c r="K109" s="17"/>
      <c r="L109" s="18"/>
      <c r="M109" s="19"/>
      <c r="N109" s="15"/>
      <c r="O109" s="20"/>
      <c r="P109" s="20"/>
      <c r="Q109" s="16"/>
      <c r="R109" s="27"/>
      <c r="S109" s="28"/>
      <c r="T109" s="39">
        <f t="shared" si="2"/>
        <v>0</v>
      </c>
      <c r="U109" s="40"/>
      <c r="V109" s="2"/>
    </row>
    <row r="110" spans="2:22" ht="27" customHeight="1" x14ac:dyDescent="0.25">
      <c r="B110" s="7"/>
      <c r="C110" s="24"/>
      <c r="D110" s="25"/>
      <c r="E110" s="25"/>
      <c r="F110" s="25"/>
      <c r="G110" s="26"/>
      <c r="H110" s="14"/>
      <c r="I110" s="15"/>
      <c r="J110" s="16"/>
      <c r="K110" s="17"/>
      <c r="L110" s="18"/>
      <c r="M110" s="19"/>
      <c r="N110" s="15"/>
      <c r="O110" s="20"/>
      <c r="P110" s="20"/>
      <c r="Q110" s="16"/>
      <c r="R110" s="27"/>
      <c r="S110" s="28"/>
      <c r="T110" s="39">
        <f t="shared" si="2"/>
        <v>0</v>
      </c>
      <c r="U110" s="40"/>
      <c r="V110" s="2"/>
    </row>
    <row r="111" spans="2:22" ht="27" customHeight="1" x14ac:dyDescent="0.25">
      <c r="B111" s="7"/>
      <c r="C111" s="24"/>
      <c r="D111" s="25"/>
      <c r="E111" s="25"/>
      <c r="F111" s="25"/>
      <c r="G111" s="26"/>
      <c r="H111" s="14"/>
      <c r="I111" s="15"/>
      <c r="J111" s="16"/>
      <c r="K111" s="17"/>
      <c r="L111" s="18"/>
      <c r="M111" s="19"/>
      <c r="N111" s="15"/>
      <c r="O111" s="20"/>
      <c r="P111" s="20"/>
      <c r="Q111" s="16"/>
      <c r="R111" s="27"/>
      <c r="S111" s="28"/>
      <c r="T111" s="39">
        <f>R111/2</f>
        <v>0</v>
      </c>
      <c r="U111" s="40"/>
      <c r="V111" s="2"/>
    </row>
    <row r="112" spans="2:22" ht="27" customHeight="1" x14ac:dyDescent="0.25">
      <c r="B112" s="7"/>
      <c r="C112" s="24"/>
      <c r="D112" s="25"/>
      <c r="E112" s="25"/>
      <c r="F112" s="25"/>
      <c r="G112" s="26"/>
      <c r="H112" s="14"/>
      <c r="I112" s="15"/>
      <c r="J112" s="16"/>
      <c r="K112" s="17"/>
      <c r="L112" s="18"/>
      <c r="M112" s="19"/>
      <c r="N112" s="15"/>
      <c r="O112" s="20"/>
      <c r="P112" s="20"/>
      <c r="Q112" s="16"/>
      <c r="R112" s="27"/>
      <c r="S112" s="28"/>
      <c r="T112" s="39">
        <f>R112/2</f>
        <v>0</v>
      </c>
      <c r="U112" s="40"/>
      <c r="V112" s="2"/>
    </row>
    <row r="113" spans="2:22" ht="8.1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20.100000000000001" customHeight="1" x14ac:dyDescent="0.25">
      <c r="B114" s="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49" t="s">
        <v>22</v>
      </c>
      <c r="Q114" s="50"/>
      <c r="R114" s="42">
        <f>SUM(R88:S113)</f>
        <v>0</v>
      </c>
      <c r="S114" s="43"/>
      <c r="T114" s="42">
        <f>SUM(T88:U113)</f>
        <v>0</v>
      </c>
      <c r="U114" s="43"/>
      <c r="V114" s="2"/>
    </row>
    <row r="115" spans="2:22" ht="20.100000000000001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20.100000000000001" customHeight="1" x14ac:dyDescent="0.25">
      <c r="B116" s="7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46" t="s">
        <v>23</v>
      </c>
      <c r="N116" s="46"/>
      <c r="O116" s="46"/>
      <c r="P116" s="46"/>
      <c r="Q116" s="46"/>
      <c r="R116" s="46"/>
      <c r="S116" s="46"/>
      <c r="T116" s="41">
        <f>T54+T83+T114</f>
        <v>0</v>
      </c>
      <c r="U116" s="41"/>
      <c r="V116" s="2"/>
    </row>
    <row r="117" spans="2:22" ht="20.100000000000001" customHeight="1" x14ac:dyDescent="0.25">
      <c r="B117" s="7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5" t="s">
        <v>24</v>
      </c>
      <c r="N117" s="45"/>
      <c r="O117" s="45"/>
      <c r="P117" s="45"/>
      <c r="Q117" s="45"/>
      <c r="R117" s="45"/>
      <c r="S117" s="45"/>
      <c r="T117" s="44">
        <f>IFERROR(T54/T116,0)</f>
        <v>0</v>
      </c>
      <c r="U117" s="44"/>
      <c r="V117" s="2"/>
    </row>
    <row r="118" spans="2:22" ht="8.1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18" customHeight="1" x14ac:dyDescent="0.25"/>
    <row r="120" spans="2:22" ht="18" customHeight="1" x14ac:dyDescent="0.25"/>
    <row r="121" spans="2:22" ht="18" customHeight="1" x14ac:dyDescent="0.25"/>
    <row r="122" spans="2:22" ht="18" customHeight="1" x14ac:dyDescent="0.25"/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</sheetData>
  <sheetProtection algorithmName="SHA-512" hashValue="uijh3XWJqg7t2xFriTjPxFT1IOZCFicz3gyaHwhaoR5UpDKVH6XMU7V1X59rOKsA9nG/pThXb79JgJNc8/FXYA==" saltValue="qovTf2sdYK1Ez5dotjXDeA==" spinCount="100000" sheet="1" objects="1" scenarios="1" insertRows="0" selectLockedCells="1"/>
  <dataConsolidate/>
  <mergeCells count="423">
    <mergeCell ref="C98:G98"/>
    <mergeCell ref="R98:S98"/>
    <mergeCell ref="T98:U98"/>
    <mergeCell ref="C109:G109"/>
    <mergeCell ref="R109:S109"/>
    <mergeCell ref="T109:U109"/>
    <mergeCell ref="C107:G107"/>
    <mergeCell ref="R107:S107"/>
    <mergeCell ref="T107:U107"/>
    <mergeCell ref="C108:G108"/>
    <mergeCell ref="C102:G102"/>
    <mergeCell ref="R102:S102"/>
    <mergeCell ref="T102:U102"/>
    <mergeCell ref="K104:M104"/>
    <mergeCell ref="N104:Q104"/>
    <mergeCell ref="K105:M105"/>
    <mergeCell ref="N105:Q105"/>
    <mergeCell ref="K106:M106"/>
    <mergeCell ref="N106:Q106"/>
    <mergeCell ref="I101:J101"/>
    <mergeCell ref="I102:J102"/>
    <mergeCell ref="N102:Q102"/>
    <mergeCell ref="I103:J103"/>
    <mergeCell ref="K103:M103"/>
    <mergeCell ref="C45:G45"/>
    <mergeCell ref="T96:U96"/>
    <mergeCell ref="C97:G97"/>
    <mergeCell ref="R97:S97"/>
    <mergeCell ref="T97:U97"/>
    <mergeCell ref="C94:G94"/>
    <mergeCell ref="R94:S94"/>
    <mergeCell ref="C66:Q66"/>
    <mergeCell ref="R66:S66"/>
    <mergeCell ref="R92:S92"/>
    <mergeCell ref="B85:V85"/>
    <mergeCell ref="C76:Q76"/>
    <mergeCell ref="R76:S76"/>
    <mergeCell ref="T76:U76"/>
    <mergeCell ref="P83:Q83"/>
    <mergeCell ref="T72:U72"/>
    <mergeCell ref="C73:Q73"/>
    <mergeCell ref="R73:S73"/>
    <mergeCell ref="T73:U73"/>
    <mergeCell ref="C74:Q74"/>
    <mergeCell ref="R74:S74"/>
    <mergeCell ref="T74:U74"/>
    <mergeCell ref="T75:U75"/>
    <mergeCell ref="C75:Q75"/>
    <mergeCell ref="C99:G99"/>
    <mergeCell ref="R108:S108"/>
    <mergeCell ref="T108:U108"/>
    <mergeCell ref="C105:G105"/>
    <mergeCell ref="T41:U41"/>
    <mergeCell ref="C41:G41"/>
    <mergeCell ref="C96:G96"/>
    <mergeCell ref="R96:S96"/>
    <mergeCell ref="T42:U42"/>
    <mergeCell ref="T94:U94"/>
    <mergeCell ref="C95:G95"/>
    <mergeCell ref="R95:S95"/>
    <mergeCell ref="T95:U95"/>
    <mergeCell ref="C77:Q77"/>
    <mergeCell ref="R77:S77"/>
    <mergeCell ref="T77:U77"/>
    <mergeCell ref="C78:Q78"/>
    <mergeCell ref="R78:S78"/>
    <mergeCell ref="T78:U78"/>
    <mergeCell ref="T66:U66"/>
    <mergeCell ref="C67:Q67"/>
    <mergeCell ref="N45:Q45"/>
    <mergeCell ref="T45:U45"/>
    <mergeCell ref="R72:S72"/>
    <mergeCell ref="C100:G100"/>
    <mergeCell ref="R100:S100"/>
    <mergeCell ref="T100:U100"/>
    <mergeCell ref="I100:J100"/>
    <mergeCell ref="C106:G106"/>
    <mergeCell ref="R106:S106"/>
    <mergeCell ref="T106:U106"/>
    <mergeCell ref="C103:G103"/>
    <mergeCell ref="R103:S103"/>
    <mergeCell ref="T103:U103"/>
    <mergeCell ref="C104:G104"/>
    <mergeCell ref="R104:S104"/>
    <mergeCell ref="T104:U104"/>
    <mergeCell ref="I104:J104"/>
    <mergeCell ref="I105:J105"/>
    <mergeCell ref="I106:J106"/>
    <mergeCell ref="R105:S105"/>
    <mergeCell ref="T105:U105"/>
    <mergeCell ref="C101:G101"/>
    <mergeCell ref="R101:S101"/>
    <mergeCell ref="T101:U101"/>
    <mergeCell ref="K101:M101"/>
    <mergeCell ref="N101:Q101"/>
    <mergeCell ref="K102:M102"/>
    <mergeCell ref="R75:S75"/>
    <mergeCell ref="C93:G93"/>
    <mergeCell ref="C90:G90"/>
    <mergeCell ref="R90:S90"/>
    <mergeCell ref="T90:U90"/>
    <mergeCell ref="C91:G91"/>
    <mergeCell ref="R91:S91"/>
    <mergeCell ref="T91:U91"/>
    <mergeCell ref="I92:J92"/>
    <mergeCell ref="I93:J93"/>
    <mergeCell ref="R93:S93"/>
    <mergeCell ref="T93:U93"/>
    <mergeCell ref="C92:G92"/>
    <mergeCell ref="I90:J90"/>
    <mergeCell ref="I91:J91"/>
    <mergeCell ref="R83:S83"/>
    <mergeCell ref="R79:S79"/>
    <mergeCell ref="T79:U79"/>
    <mergeCell ref="C80:Q80"/>
    <mergeCell ref="R80:S80"/>
    <mergeCell ref="T80:U80"/>
    <mergeCell ref="N91:Q91"/>
    <mergeCell ref="I87:J87"/>
    <mergeCell ref="K87:M87"/>
    <mergeCell ref="T51:U51"/>
    <mergeCell ref="I51:J51"/>
    <mergeCell ref="K51:M51"/>
    <mergeCell ref="N51:Q51"/>
    <mergeCell ref="K52:M52"/>
    <mergeCell ref="N52:Q52"/>
    <mergeCell ref="R67:S67"/>
    <mergeCell ref="T67:U67"/>
    <mergeCell ref="R52:S52"/>
    <mergeCell ref="T52:U52"/>
    <mergeCell ref="T61:U61"/>
    <mergeCell ref="C62:Q62"/>
    <mergeCell ref="R62:S62"/>
    <mergeCell ref="C47:G47"/>
    <mergeCell ref="R47:S47"/>
    <mergeCell ref="T47:U47"/>
    <mergeCell ref="C48:G48"/>
    <mergeCell ref="R48:S48"/>
    <mergeCell ref="T48:U48"/>
    <mergeCell ref="R50:S50"/>
    <mergeCell ref="T50:U50"/>
    <mergeCell ref="C49:G49"/>
    <mergeCell ref="R49:S49"/>
    <mergeCell ref="T49:U49"/>
    <mergeCell ref="I47:J47"/>
    <mergeCell ref="K47:M47"/>
    <mergeCell ref="N47:Q47"/>
    <mergeCell ref="I48:J48"/>
    <mergeCell ref="K48:M48"/>
    <mergeCell ref="N48:Q48"/>
    <mergeCell ref="I49:J49"/>
    <mergeCell ref="K49:M49"/>
    <mergeCell ref="N49:Q49"/>
    <mergeCell ref="I50:J50"/>
    <mergeCell ref="K50:M50"/>
    <mergeCell ref="N50:Q50"/>
    <mergeCell ref="C50:G50"/>
    <mergeCell ref="C40:G40"/>
    <mergeCell ref="R40:S40"/>
    <mergeCell ref="T40:U40"/>
    <mergeCell ref="C46:G46"/>
    <mergeCell ref="R46:S46"/>
    <mergeCell ref="T46:U46"/>
    <mergeCell ref="T43:U43"/>
    <mergeCell ref="C43:G43"/>
    <mergeCell ref="T44:U44"/>
    <mergeCell ref="R41:S41"/>
    <mergeCell ref="C42:G42"/>
    <mergeCell ref="R42:S42"/>
    <mergeCell ref="R43:S43"/>
    <mergeCell ref="C44:G44"/>
    <mergeCell ref="R44:S44"/>
    <mergeCell ref="R45:S45"/>
    <mergeCell ref="I43:J43"/>
    <mergeCell ref="K43:M43"/>
    <mergeCell ref="N43:Q43"/>
    <mergeCell ref="I44:J44"/>
    <mergeCell ref="K44:M44"/>
    <mergeCell ref="N44:Q44"/>
    <mergeCell ref="I45:J45"/>
    <mergeCell ref="K45:M45"/>
    <mergeCell ref="C38:G38"/>
    <mergeCell ref="R38:S38"/>
    <mergeCell ref="T38:U38"/>
    <mergeCell ref="C39:G39"/>
    <mergeCell ref="R39:S39"/>
    <mergeCell ref="T39:U39"/>
    <mergeCell ref="I38:J38"/>
    <mergeCell ref="K38:M38"/>
    <mergeCell ref="N38:Q38"/>
    <mergeCell ref="I39:J39"/>
    <mergeCell ref="K39:M39"/>
    <mergeCell ref="N39:Q39"/>
    <mergeCell ref="C36:G36"/>
    <mergeCell ref="R36:S36"/>
    <mergeCell ref="T36:U36"/>
    <mergeCell ref="C37:G37"/>
    <mergeCell ref="R37:S37"/>
    <mergeCell ref="T37:U37"/>
    <mergeCell ref="I36:J36"/>
    <mergeCell ref="K36:M36"/>
    <mergeCell ref="N36:Q36"/>
    <mergeCell ref="I37:J37"/>
    <mergeCell ref="K37:M37"/>
    <mergeCell ref="N37:Q37"/>
    <mergeCell ref="K33:M33"/>
    <mergeCell ref="N33:Q33"/>
    <mergeCell ref="C34:G34"/>
    <mergeCell ref="R34:S34"/>
    <mergeCell ref="T34:U34"/>
    <mergeCell ref="C35:G35"/>
    <mergeCell ref="R35:S35"/>
    <mergeCell ref="T35:U35"/>
    <mergeCell ref="I34:J34"/>
    <mergeCell ref="K34:M34"/>
    <mergeCell ref="N34:Q34"/>
    <mergeCell ref="I35:J35"/>
    <mergeCell ref="K35:M35"/>
    <mergeCell ref="N35:Q35"/>
    <mergeCell ref="B2:V4"/>
    <mergeCell ref="R27:S27"/>
    <mergeCell ref="F9:N9"/>
    <mergeCell ref="F10:N10"/>
    <mergeCell ref="T30:U30"/>
    <mergeCell ref="C11:E11"/>
    <mergeCell ref="C52:G52"/>
    <mergeCell ref="T27:U27"/>
    <mergeCell ref="C27:G27"/>
    <mergeCell ref="C28:G28"/>
    <mergeCell ref="T31:U31"/>
    <mergeCell ref="G16:U16"/>
    <mergeCell ref="B20:V20"/>
    <mergeCell ref="B25:V25"/>
    <mergeCell ref="C29:G29"/>
    <mergeCell ref="C30:G30"/>
    <mergeCell ref="C51:G51"/>
    <mergeCell ref="R32:S32"/>
    <mergeCell ref="T32:U32"/>
    <mergeCell ref="C33:G33"/>
    <mergeCell ref="R33:S33"/>
    <mergeCell ref="T33:U33"/>
    <mergeCell ref="I32:J32"/>
    <mergeCell ref="K32:M32"/>
    <mergeCell ref="B5:V6"/>
    <mergeCell ref="R88:S88"/>
    <mergeCell ref="T88:U88"/>
    <mergeCell ref="C58:Q58"/>
    <mergeCell ref="T83:U83"/>
    <mergeCell ref="C59:Q59"/>
    <mergeCell ref="C60:Q60"/>
    <mergeCell ref="R60:S60"/>
    <mergeCell ref="T60:U60"/>
    <mergeCell ref="C81:Q81"/>
    <mergeCell ref="R81:S81"/>
    <mergeCell ref="T81:U81"/>
    <mergeCell ref="C61:Q61"/>
    <mergeCell ref="R58:S58"/>
    <mergeCell ref="T58:U58"/>
    <mergeCell ref="R59:S59"/>
    <mergeCell ref="T59:U59"/>
    <mergeCell ref="R54:S54"/>
    <mergeCell ref="T54:U54"/>
    <mergeCell ref="B56:V56"/>
    <mergeCell ref="R28:S28"/>
    <mergeCell ref="P54:Q54"/>
    <mergeCell ref="N32:Q32"/>
    <mergeCell ref="I33:J33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T114:U114"/>
    <mergeCell ref="C89:G89"/>
    <mergeCell ref="T110:U110"/>
    <mergeCell ref="C17:F17"/>
    <mergeCell ref="G17:H17"/>
    <mergeCell ref="B14:V14"/>
    <mergeCell ref="C16:F16"/>
    <mergeCell ref="T28:U28"/>
    <mergeCell ref="R29:S29"/>
    <mergeCell ref="T29:U29"/>
    <mergeCell ref="R30:S30"/>
    <mergeCell ref="R51:S51"/>
    <mergeCell ref="C31:G31"/>
    <mergeCell ref="R31:S31"/>
    <mergeCell ref="C32:G32"/>
    <mergeCell ref="R89:S89"/>
    <mergeCell ref="T89:U89"/>
    <mergeCell ref="C111:G111"/>
    <mergeCell ref="R61:S61"/>
    <mergeCell ref="C88:G88"/>
    <mergeCell ref="C110:G110"/>
    <mergeCell ref="C87:G87"/>
    <mergeCell ref="C69:Q69"/>
    <mergeCell ref="C79:Q79"/>
    <mergeCell ref="T62:U62"/>
    <mergeCell ref="R69:S69"/>
    <mergeCell ref="T69:U69"/>
    <mergeCell ref="C70:Q70"/>
    <mergeCell ref="R70:S70"/>
    <mergeCell ref="T70:U70"/>
    <mergeCell ref="C71:Q71"/>
    <mergeCell ref="R71:S71"/>
    <mergeCell ref="T71:U71"/>
    <mergeCell ref="T68:U68"/>
    <mergeCell ref="C65:Q65"/>
    <mergeCell ref="R65:S65"/>
    <mergeCell ref="T65:U65"/>
    <mergeCell ref="C63:Q63"/>
    <mergeCell ref="R63:S63"/>
    <mergeCell ref="T63:U63"/>
    <mergeCell ref="C64:Q64"/>
    <mergeCell ref="R64:S64"/>
    <mergeCell ref="T64:U64"/>
    <mergeCell ref="C72:Q72"/>
    <mergeCell ref="C68:Q68"/>
    <mergeCell ref="R68:S68"/>
    <mergeCell ref="I52:J52"/>
    <mergeCell ref="T116:U116"/>
    <mergeCell ref="R114:S114"/>
    <mergeCell ref="T117:U117"/>
    <mergeCell ref="M117:S117"/>
    <mergeCell ref="M116:S116"/>
    <mergeCell ref="R87:S87"/>
    <mergeCell ref="T87:U87"/>
    <mergeCell ref="T92:U92"/>
    <mergeCell ref="K92:M92"/>
    <mergeCell ref="N92:Q92"/>
    <mergeCell ref="K93:M93"/>
    <mergeCell ref="N93:Q93"/>
    <mergeCell ref="K100:M100"/>
    <mergeCell ref="N100:Q100"/>
    <mergeCell ref="R99:S99"/>
    <mergeCell ref="T99:U99"/>
    <mergeCell ref="P114:Q114"/>
    <mergeCell ref="K90:M90"/>
    <mergeCell ref="N90:Q90"/>
    <mergeCell ref="K91:M91"/>
    <mergeCell ref="C112:G112"/>
    <mergeCell ref="R112:S112"/>
    <mergeCell ref="R110:S110"/>
    <mergeCell ref="C22:U22"/>
    <mergeCell ref="C23:U23"/>
    <mergeCell ref="I27:J27"/>
    <mergeCell ref="K27:M27"/>
    <mergeCell ref="N27:Q27"/>
    <mergeCell ref="I28:J28"/>
    <mergeCell ref="K28:M28"/>
    <mergeCell ref="N28:Q28"/>
    <mergeCell ref="I29:J29"/>
    <mergeCell ref="K29:M29"/>
    <mergeCell ref="N29:Q29"/>
    <mergeCell ref="I30:J30"/>
    <mergeCell ref="K30:M30"/>
    <mergeCell ref="N30:Q30"/>
    <mergeCell ref="I31:J31"/>
    <mergeCell ref="K31:M31"/>
    <mergeCell ref="N31:Q31"/>
    <mergeCell ref="T112:U112"/>
    <mergeCell ref="R111:S111"/>
    <mergeCell ref="T111:U111"/>
    <mergeCell ref="I40:J40"/>
    <mergeCell ref="K40:M40"/>
    <mergeCell ref="N40:Q40"/>
    <mergeCell ref="I41:J41"/>
    <mergeCell ref="K41:M41"/>
    <mergeCell ref="N41:Q41"/>
    <mergeCell ref="I42:J42"/>
    <mergeCell ref="K42:M42"/>
    <mergeCell ref="N42:Q42"/>
    <mergeCell ref="I46:J46"/>
    <mergeCell ref="K46:M46"/>
    <mergeCell ref="N46:Q46"/>
    <mergeCell ref="N87:Q87"/>
    <mergeCell ref="I88:J88"/>
    <mergeCell ref="K88:M88"/>
    <mergeCell ref="N88:Q88"/>
    <mergeCell ref="I89:J89"/>
    <mergeCell ref="K89:M89"/>
    <mergeCell ref="N89:Q89"/>
    <mergeCell ref="I94:J94"/>
    <mergeCell ref="K94:M94"/>
    <mergeCell ref="N94:Q94"/>
    <mergeCell ref="I95:J95"/>
    <mergeCell ref="K95:M95"/>
    <mergeCell ref="N95:Q95"/>
    <mergeCell ref="I96:J96"/>
    <mergeCell ref="K96:M96"/>
    <mergeCell ref="N96:Q96"/>
    <mergeCell ref="I97:J97"/>
    <mergeCell ref="K97:M97"/>
    <mergeCell ref="N97:Q97"/>
    <mergeCell ref="I98:J98"/>
    <mergeCell ref="K98:M98"/>
    <mergeCell ref="N98:Q98"/>
    <mergeCell ref="I99:J99"/>
    <mergeCell ref="K99:M99"/>
    <mergeCell ref="N99:Q99"/>
    <mergeCell ref="N103:Q103"/>
    <mergeCell ref="I107:J107"/>
    <mergeCell ref="K107:M107"/>
    <mergeCell ref="N107:Q107"/>
    <mergeCell ref="I111:J111"/>
    <mergeCell ref="K111:M111"/>
    <mergeCell ref="N111:Q111"/>
    <mergeCell ref="I112:J112"/>
    <mergeCell ref="K112:M112"/>
    <mergeCell ref="N112:Q112"/>
    <mergeCell ref="I108:J108"/>
    <mergeCell ref="K108:M108"/>
    <mergeCell ref="N108:Q108"/>
    <mergeCell ref="I109:J109"/>
    <mergeCell ref="K109:M109"/>
    <mergeCell ref="N109:Q109"/>
    <mergeCell ref="I110:J110"/>
    <mergeCell ref="K110:M110"/>
    <mergeCell ref="N110:Q110"/>
  </mergeCells>
  <dataValidations disablePrompts="1" count="4">
    <dataValidation type="list" allowBlank="1" showInputMessage="1" showErrorMessage="1" sqref="I28:J52 I88:J112" xr:uid="{00000000-0002-0000-0100-000000000000}">
      <formula1>Dirigida</formula1>
    </dataValidation>
    <dataValidation type="list" allowBlank="1" showInputMessage="1" showErrorMessage="1" sqref="K28:M52" xr:uid="{00000000-0002-0000-0100-000001000000}">
      <formula1>Concepto</formula1>
    </dataValidation>
    <dataValidation type="list" allowBlank="1" showInputMessage="1" showErrorMessage="1" sqref="H28:H52 H88:H112" xr:uid="{00000000-0002-0000-0100-000002000000}">
      <formula1>LineaEst</formula1>
    </dataValidation>
    <dataValidation type="list" allowBlank="1" showInputMessage="1" showErrorMessage="1" sqref="K88:M112" xr:uid="{00000000-0002-0000-0100-000003000000}">
      <formula1>ConceptoCompl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9" min="1" max="21" man="1"/>
    <brk id="55" min="1" max="21" man="1"/>
    <brk id="84" min="1" max="21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E498025BF7D8419984E7646E6892F9" ma:contentTypeVersion="16" ma:contentTypeDescription="Crear nuevo documento." ma:contentTypeScope="" ma:versionID="d89df55f1c56e5bfb882e62f969b0b29">
  <xsd:schema xmlns:xsd="http://www.w3.org/2001/XMLSchema" xmlns:xs="http://www.w3.org/2001/XMLSchema" xmlns:p="http://schemas.microsoft.com/office/2006/metadata/properties" xmlns:ns2="bc42d68e-08bc-437c-833d-d124ea34726b" xmlns:ns3="7c2ef73b-5b9c-4223-a3c6-697ad390cd12" targetNamespace="http://schemas.microsoft.com/office/2006/metadata/properties" ma:root="true" ma:fieldsID="a20b99bf03b106fdeef1199a4bd5c313" ns2:_="" ns3:_="">
    <xsd:import namespace="bc42d68e-08bc-437c-833d-d124ea34726b"/>
    <xsd:import namespace="7c2ef73b-5b9c-4223-a3c6-697ad390cd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d68e-08bc-437c-833d-d124ea347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c018e10-3d7c-47c2-add9-34b9f441ed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ef73b-5b9c-4223-a3c6-697ad390cd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8d88ec-7497-4311-89ac-057c67185ff2}" ma:internalName="TaxCatchAll" ma:showField="CatchAllData" ma:web="7c2ef73b-5b9c-4223-a3c6-697ad390cd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2ef73b-5b9c-4223-a3c6-697ad390cd12" xsi:nil="true"/>
    <lcf76f155ced4ddcb4097134ff3c332f xmlns="bc42d68e-08bc-437c-833d-d124ea3472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247137-2701-4EDC-BAFF-FAEBF6D9E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EF978C-2F43-4D4A-81A0-076D447EF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42d68e-08bc-437c-833d-d124ea34726b"/>
    <ds:schemaRef ds:uri="7c2ef73b-5b9c-4223-a3c6-697ad390cd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5905DE-62A4-41CF-8119-1BF3AF445260}">
  <ds:schemaRefs>
    <ds:schemaRef ds:uri="http://schemas.microsoft.com/office/2006/metadata/properties"/>
    <ds:schemaRef ds:uri="http://schemas.microsoft.com/office/infopath/2007/PartnerControls"/>
    <ds:schemaRef ds:uri="7c2ef73b-5b9c-4223-a3c6-697ad390cd12"/>
    <ds:schemaRef ds:uri="bc42d68e-08bc-437c-833d-d124ea3472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Listas</vt:lpstr>
      <vt:lpstr>anexo</vt:lpstr>
      <vt:lpstr>anexo!Área_de_impresión</vt:lpstr>
      <vt:lpstr>Concepto</vt:lpstr>
      <vt:lpstr>ConceptoCompl</vt:lpstr>
      <vt:lpstr>Dirigida</vt:lpstr>
      <vt:lpstr>Linea</vt:lpstr>
      <vt:lpstr>LineaEst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Ehige</cp:lastModifiedBy>
  <cp:lastPrinted>2019-04-23T15:29:50Z</cp:lastPrinted>
  <dcterms:created xsi:type="dcterms:W3CDTF">2019-01-09T10:56:29Z</dcterms:created>
  <dcterms:modified xsi:type="dcterms:W3CDTF">2022-11-16T16:03:10Z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0x010100A1E498025BF7D8419984E7646E6892F9</vt:lpwstr>
  </property>
  <property fmtid="{D5CDD505-2E9C-101B-9397-08002B2CF9AE}" pid="3" name="MediaServiceImageTags">
    <vt:lpwstr/>
  </property>
</Properties>
</file>